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<sst xmlns="http://schemas.openxmlformats.org/spreadsheetml/2006/main" count="12583" uniqueCount="2598">
  <si>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</si>
  <si>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</si>
  <si>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</si>
  <si>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</si>
  <si>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</si>
  <si>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</si>
  <si>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</si>
  <si>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</si>
  <si>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</si>
  <si>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</si>
  <si>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</si>
  <si>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</si>
  <si>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</si>
  <si>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</si>
  <si>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</si>
  <si>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</si>
  <si>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</si>
  <si>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</si>
  <si>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</si>
  <si>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</si>
  <si>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</si>
  <si>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</si>
  <si>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</si>
  <si>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</si>
  <si>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</si>
  <si>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</si>
  <si>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</si>
  <si>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</si>
  <si>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</si>
  <si>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</si>
  <si>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</si>
  <si>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</si>
  <si>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</si>
  <si>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</si>
  <si>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</si>
  <si>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</si>
  <si>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</si>
  <si>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</si>
  <si>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</si>
  <si>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</si>
  <si>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</si>
  <si>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</si>
  <si>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</si>
  <si>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</si>
  <si>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</si>
  <si>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</si>
  <si>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</si>
  <si>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</si>
  <si>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</si>
  <si>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</si>
  <si>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</si>
  <si>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</si>
  <si>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</si>
  <si>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</si>
  <si>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</si>
  <si>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</si>
  <si>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</si>
  <si>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</si>
  <si>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</si>
  <si>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</si>
  <si>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</si>
  <si>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</si>
  <si>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</si>
  <si>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</si>
  <si>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</si>
  <si>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</si>
  <si>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</si>
  <si>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</si>
  <si>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</si>
  <si>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</si>
  <si>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</si>
  <si>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</si>
  <si>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</si>
  <si>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</si>
  <si>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</si>
  <si>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</si>
  <si>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</si>
  <si>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</si>
  <si>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</si>
  <si>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</si>
  <si>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</si>
  <si>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</si>
  <si>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</si>
  <si>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</si>
  <si>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</si>
  <si>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</si>
  <si>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</si>
  <si>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</si>
  <si>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</si>
  <si>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</si>
  <si>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</si>
  <si>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</si>
  <si>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</si>
  <si>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</si>
  <si>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</si>
  <si>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</si>
  <si>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</si>
  <si>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</si>
  <si>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</si>
  <si>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</si>
  <si>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</si>
  <si>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</si>
  <si>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</si>
  <si>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</si>
  <si>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</si>
  <si>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</si>
  <si>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</si>
  <si>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</si>
  <si>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</si>
  <si>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</si>
  <si>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</si>
  <si>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</si>
  <si>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</si>
  <si>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</si>
  <si>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</si>
  <si>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</si>
  <si>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</si>
  <si>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</si>
  <si>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</si>
  <si>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</si>
  <si>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</si>
  <si>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</si>
  <si>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</si>
  <si>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</si>
  <si>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</si>
  <si>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</si>
  <si>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</si>
  <si>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</si>
  <si>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</si>
  <si>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</si>
  <si>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</si>
  <si>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</si>
  <si>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</si>
  <si>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</si>
  <si>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</si>
  <si>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</si>
  <si>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</si>
  <si>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</si>
  <si>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</si>
  <si>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</si>
  <si>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</si>
  <si>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</si>
  <si>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</si>
  <si>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</si>
  <si>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</si>
  <si>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</si>
  <si>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</si>
  <si>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</si>
  <si>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</si>
  <si>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</si>
  <si>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</si>
  <si>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</si>
  <si>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</si>
  <si>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</si>
  <si>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</si>
  <si>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</si>
  <si>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</si>
  <si>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</si>
  <si>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</si>
  <si>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</si>
  <si>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</si>
  <si>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</si>
  <si>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</si>
  <si>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</si>
  <si>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</si>
  <si>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</si>
  <si>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</si>
  <si>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</si>
  <si>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</si>
  <si>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</si>
  <si>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</si>
  <si>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</si>
  <si>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</si>
  <si>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</si>
  <si>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</si>
  <si>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</si>
  <si>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</si>
  <si>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</si>
  <si>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</si>
  <si>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</si>
  <si>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</si>
  <si>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</si>
  <si>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</si>
  <si>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</si>
  <si>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</si>
  <si>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</si>
  <si>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</si>
  <si>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</si>
  <si>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</si>
  <si>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</si>
  <si>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</si>
  <si>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</si>
  <si>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</si>
  <si>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</si>
  <si>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</si>
  <si>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</si>
  <si>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</si>
  <si>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</si>
  <si>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</si>
  <si>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</si>
  <si>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</si>
  <si>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</si>
  <si>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</si>
  <si>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</si>
  <si>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</si>
  <si>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</si>
  <si>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</si>
  <si>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</si>
  <si>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</si>
  <si>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</si>
  <si>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</si>
  <si>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</si>
  <si>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</si>
  <si>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</si>
  <si>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</si>
  <si>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</si>
  <si>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</si>
  <si>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</si>
  <si>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</si>
  <si>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</si>
  <si>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</si>
  <si>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</si>
  <si>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</si>
  <si>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</si>
  <si>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</si>
  <si>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</si>
  <si>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</si>
  <si>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</si>
  <si>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</si>
  <si>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</si>
  <si>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</si>
  <si>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</si>
  <si>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</si>
  <si>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</si>
  <si>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</si>
  <si>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</si>
  <si>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</si>
  <si>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</si>
  <si>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</si>
  <si>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</si>
  <si>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</si>
  <si>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</si>
  <si>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</si>
  <si>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</si>
  <si>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</si>
  <si>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</si>
  <si>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</si>
  <si>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</si>
  <si>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</si>
  <si>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</si>
  <si>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</si>
  <si>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</si>
  <si>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</si>
  <si>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</si>
  <si>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</si>
  <si>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</si>
  <si>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</si>
  <si>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</si>
  <si>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</si>
  <si>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</si>
  <si>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</si>
  <si>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</si>
  <si>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</si>
  <si>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</si>
  <si>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</si>
  <si>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</si>
  <si>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</si>
  <si>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</si>
  <si>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</si>
  <si>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</si>
  <si>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</si>
  <si>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</si>
  <si>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</si>
  <si>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</si>
  <si>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</si>
  <si>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</si>
  <si>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</si>
  <si>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</si>
  <si>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</si>
  <si>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</si>
  <si>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</si>
  <si>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</si>
  <si>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</si>
  <si>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</si>
  <si>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</si>
  <si>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</si>
  <si>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</si>
  <si>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</si>
  <si>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</si>
  <si>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</si>
  <si>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</si>
  <si>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</si>
  <si>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</si>
  <si>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</si>
  <si>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</si>
  <si>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</si>
  <si>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</si>
  <si>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</si>
  <si>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</si>
  <si>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</si>
  <si>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</si>
  <si>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</si>
  <si>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</si>
  <si>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</si>
  <si>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</si>
  <si>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</si>
  <si>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</si>
  <si>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</si>
  <si>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</si>
  <si>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</si>
  <si>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</si>
  <si>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</si>
  <si>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</si>
  <si>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</si>
  <si>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</si>
  <si>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</si>
  <si>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</si>
  <si>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</si>
  <si>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</si>
  <si>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</si>
  <si>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</si>
  <si>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</si>
  <si>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</si>
  <si>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</si>
  <si>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</si>
  <si>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</si>
  <si>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</si>
  <si>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</si>
  <si>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</si>
  <si>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</si>
  <si>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</si>
  <si>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</si>
  <si>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</si>
  <si>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</si>
  <si>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</si>
  <si>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</si>
  <si>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</si>
  <si>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</si>
  <si>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</si>
  <si>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</si>
  <si>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</si>
  <si>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</si>
  <si>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</si>
  <si>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</si>
  <si>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</si>
  <si>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</si>
  <si>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</si>
  <si>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</si>
  <si>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</si>
  <si>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</si>
  <si>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</si>
  <si>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</si>
  <si>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</si>
  <si>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</si>
  <si>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</si>
  <si>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</si>
  <si>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</si>
  <si>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</si>
  <si>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</si>
  <si>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</si>
  <si>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</si>
  <si>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</si>
  <si>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</si>
  <si>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</si>
  <si>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</si>
  <si>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</si>
  <si>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</si>
  <si>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</si>
  <si>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</si>
  <si>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</si>
  <si>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</si>
  <si>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</si>
  <si>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</si>
  <si>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</si>
  <si>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</si>
  <si>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</si>
  <si>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</si>
  <si>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</si>
  <si>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</si>
  <si>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</si>
  <si>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</si>
  <si>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</si>
  <si>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</si>
  <si>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</si>
  <si>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</si>
  <si>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</si>
  <si>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</si>
  <si>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</si>
  <si>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</si>
  <si>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</si>
  <si>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</si>
  <si>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</si>
  <si>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</si>
  <si>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</si>
  <si>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</si>
  <si>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</si>
  <si>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</si>
  <si>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</si>
  <si>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</si>
  <si>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</si>
  <si>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</si>
  <si>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</si>
  <si>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</si>
  <si>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</si>
  <si>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</si>
  <si>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</si>
  <si>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</si>
  <si>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</si>
  <si>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</si>
  <si>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</si>
  <si>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</si>
  <si>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</si>
  <si>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</si>
  <si>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</si>
  <si>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</si>
  <si>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</si>
  <si>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</si>
  <si>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</si>
  <si>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</si>
  <si>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</si>
  <si>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</si>
  <si>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</si>
  <si>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</si>
  <si>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</si>
  <si>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</si>
  <si>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</si>
  <si>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</si>
  <si>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</si>
  <si>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</si>
  <si>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</si>
  <si>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</si>
  <si>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</si>
  <si>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</si>
  <si>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</si>
  <si>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</si>
  <si>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</si>
  <si>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</si>
  <si>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</si>
  <si>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</si>
  <si>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</si>
  <si>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</si>
  <si>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</si>
  <si>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</si>
  <si>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</si>
  <si>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</si>
  <si>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</si>
  <si>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</si>
  <si>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</si>
  <si>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</si>
  <si>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</si>
  <si>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</si>
  <si>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</si>
  <si>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</si>
  <si>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</si>
  <si>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</si>
  <si>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</si>
  <si>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</si>
  <si>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</si>
  <si>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</si>
  <si>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</si>
  <si>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</si>
  <si>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</si>
  <si>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</si>
  <si>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</si>
  <si>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</si>
  <si>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</si>
  <si>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</si>
  <si>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</si>
  <si>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</si>
  <si>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</si>
  <si>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</si>
  <si>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</si>
  <si>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</si>
  <si>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</si>
  <si>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</si>
  <si>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</si>
  <si>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</si>
  <si>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</si>
  <si>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</si>
  <si>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</si>
  <si>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</si>
  <si>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</si>
  <si>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</si>
  <si>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</si>
  <si>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</si>
  <si>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</si>
  <si>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</si>
  <si>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</si>
  <si>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</si>
  <si>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</si>
  <si>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</si>
  <si>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</si>
  <si>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</si>
  <si>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</si>
  <si>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</si>
  <si>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</si>
  <si>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</si>
  <si>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</si>
  <si>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</si>
  <si>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</si>
  <si>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</si>
  <si>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</si>
  <si>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</si>
  <si>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</si>
  <si>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</si>
  <si>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</si>
  <si>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</si>
  <si>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</si>
  <si>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</si>
  <si>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</si>
  <si>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</si>
  <si>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</si>
  <si>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</si>
  <si>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</si>
  <si>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</si>
  <si>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</si>
  <si>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</si>
  <si>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</si>
  <si>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</si>
  <si>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</si>
  <si>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</si>
  <si>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</si>
  <si>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</si>
  <si>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</si>
  <si>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</si>
  <si>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</si>
  <si>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</si>
  <si>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</si>
  <si>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</si>
  <si>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</si>
  <si>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</si>
  <si>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</si>
  <si>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</si>
  <si>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</si>
  <si>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</si>
  <si>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</si>
  <si>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</si>
  <si>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</si>
  <si>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</si>
  <si>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</si>
  <si>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</si>
  <si>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</si>
  <si>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</si>
  <si>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</si>
  <si>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</si>
  <si>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</si>
  <si>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</si>
  <si>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</si>
  <si>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</si>
  <si>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</si>
  <si>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</si>
  <si>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</si>
  <si>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</si>
  <si>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</si>
  <si>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</si>
  <si>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</si>
  <si>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</si>
  <si>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</si>
  <si>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</si>
  <si>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</si>
  <si>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</si>
  <si>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</si>
  <si>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</si>
  <si>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</si>
  <si>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</si>
  <si>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</si>
  <si>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</si>
  <si>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</si>
  <si>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</si>
  <si>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</si>
  <si>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</si>
  <si>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</si>
  <si>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</si>
  <si>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</si>
  <si>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</si>
  <si>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</si>
  <si>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</si>
  <si>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</si>
  <si>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</si>
  <si>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</si>
  <si>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</si>
  <si>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</si>
  <si>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</si>
  <si>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</si>
  <si>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</si>
  <si>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</si>
  <si>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</si>
  <si>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</si>
  <si>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</si>
  <si>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</si>
  <si>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</si>
  <si>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</si>
  <si>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</si>
  <si>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</si>
  <si>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</si>
  <si>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</si>
  <si>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</si>
  <si>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</si>
  <si>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</si>
  <si>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</si>
  <si>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</si>
  <si>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</si>
  <si>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</si>
  <si>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</si>
  <si>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</si>
  <si>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</si>
  <si>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</si>
  <si>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</si>
  <si>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</si>
  <si>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</si>
  <si>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</si>
  <si>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</si>
  <si>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</si>
  <si>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</si>
  <si>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</si>
  <si>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</si>
  <si>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</si>
  <si>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</si>
  <si>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</si>
  <si>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</si>
  <si>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</si>
  <si>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</si>
  <si>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</si>
  <si>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</si>
  <si>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</si>
  <si>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</si>
  <si>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</si>
  <si>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</si>
  <si>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</si>
  <si>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</si>
  <si>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</si>
  <si>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</si>
  <si>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</si>
  <si>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</si>
  <si>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</si>
  <si>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</si>
  <si>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</si>
  <si>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</si>
  <si>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</si>
  <si>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</si>
  <si>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</si>
  <si>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</si>
  <si>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</si>
  <si>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</si>
  <si>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</si>
  <si>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</si>
  <si>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</si>
  <si>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</si>
  <si>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</si>
  <si>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</si>
  <si>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</si>
  <si>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</si>
  <si>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</si>
  <si>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</si>
  <si>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</si>
  <si>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</si>
  <si>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</si>
  <si>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</si>
  <si>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</si>
  <si>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</si>
  <si>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</si>
  <si>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</si>
  <si>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</si>
  <si>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</si>
  <si>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</si>
  <si>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</si>
  <si>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</si>
  <si>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</si>
  <si>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</si>
  <si>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</si>
  <si>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</si>
  <si>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</si>
  <si>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</si>
  <si>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</si>
  <si>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</si>
  <si>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</si>
  <si>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</si>
  <si>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</si>
  <si>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</si>
  <si>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</si>
  <si>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</si>
  <si>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</si>
  <si>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</si>
  <si>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</si>
  <si>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</si>
  <si>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</si>
  <si>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</si>
  <si>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</si>
  <si>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</si>
  <si>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</si>
  <si>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</si>
  <si>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</si>
  <si>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</si>
  <si>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</si>
  <si>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</si>
  <si>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</si>
  <si>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</si>
  <si>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</si>
  <si>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</si>
  <si>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</si>
  <si>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</si>
  <si>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</si>
  <si>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</si>
  <si>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</si>
  <si>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</si>
  <si>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</si>
  <si>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</si>
  <si>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</si>
  <si>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</si>
  <si>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</si>
  <si>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</si>
  <si>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</si>
  <si>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</si>
  <si>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</si>
  <si>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</si>
  <si>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</si>
  <si>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</si>
  <si>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</si>
  <si>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</si>
  <si>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</si>
  <si>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</si>
  <si>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</si>
  <si>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</si>
  <si>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</si>
  <si>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</si>
  <si>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</si>
  <si>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</si>
  <si>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</si>
  <si>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</si>
  <si>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</si>
  <si>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</si>
  <si>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</si>
  <si>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</si>
  <si>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</si>
  <si>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</si>
  <si>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</si>
  <si>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</si>
  <si>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</si>
  <si>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</si>
  <si>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</si>
  <si>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</si>
  <si>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</si>
  <si>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</si>
  <si>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</si>
  <si>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</si>
  <si>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</si>
  <si>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</si>
  <si>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</si>
  <si>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</si>
  <si>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</si>
  <si>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</si>
  <si>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</si>
  <si>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</si>
  <si>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</si>
  <si>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</si>
  <si>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</si>
  <si>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</si>
  <si>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</si>
  <si>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</si>
  <si>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</si>
  <si>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</si>
  <si>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</si>
  <si>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</si>
  <si>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</si>
  <si>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</si>
  <si>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</si>
  <si>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</si>
  <si>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</si>
  <si>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</si>
  <si>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</si>
  <si>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</si>
  <si>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</si>
  <si>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</si>
  <si>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</si>
  <si>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</si>
  <si>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</si>
  <si>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</si>
  <si>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</si>
  <si>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</si>
  <si>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</si>
  <si>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</si>
  <si>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</si>
  <si>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</si>
  <si>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</si>
  <si>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</si>
  <si>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</si>
  <si>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</si>
  <si>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</si>
  <si>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</si>
  <si>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</si>
  <si>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</si>
  <si>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</si>
  <si>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</si>
  <si>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</si>
  <si>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</si>
  <si>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</si>
  <si>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</si>
  <si>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</si>
  <si>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</si>
  <si>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</si>
  <si>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</si>
  <si>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</si>
  <si>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</si>
  <si>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</si>
  <si>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</si>
  <si>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</si>
  <si>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</si>
  <si>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</si>
  <si>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</si>
  <si>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</si>
  <si>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</si>
  <si>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</si>
  <si>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</si>
  <si>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</si>
  <si>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</si>
  <si>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</si>
  <si>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</si>
  <si>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</si>
  <si>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</si>
  <si>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</si>
  <si>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</si>
  <si>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</si>
  <si>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</si>
  <si>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</si>
  <si>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</si>
  <si>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</si>
  <si>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</si>
  <si>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</si>
  <si>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</si>
  <si>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</si>
  <si>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</si>
  <si>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</si>
  <si>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</si>
  <si>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</si>
  <si>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</si>
  <si>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</si>
  <si>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</si>
  <si>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</si>
  <si>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</si>
  <si>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</si>
  <si>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</si>
  <si>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</si>
  <si>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</si>
  <si>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</si>
  <si>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</si>
  <si>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</si>
  <si>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</si>
  <si>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</si>
  <si>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</si>
  <si>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</si>
  <si>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</si>
  <si>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</si>
  <si>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</si>
  <si>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</si>
  <si>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</si>
  <si>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</si>
  <si>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</si>
  <si>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</si>
  <si>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</si>
  <si>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</si>
  <si>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</si>
  <si>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</si>
  <si>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</si>
  <si>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</si>
  <si>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</si>
  <si>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</si>
  <si>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</si>
  <si>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</si>
  <si>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</si>
  <si>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</si>
  <si>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</si>
  <si>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</si>
  <si>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</si>
  <si>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</si>
  <si>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</si>
  <si>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</si>
  <si>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</si>
  <si>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</si>
  <si>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</si>
  <si>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</si>
  <si>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</si>
  <si>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</si>
  <si>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</si>
  <si>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</si>
  <si>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</si>
  <si>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</si>
  <si>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</si>
  <si>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</si>
  <si>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</si>
  <si>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</si>
  <si>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</si>
  <si>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</si>
  <si>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</si>
  <si>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</si>
  <si>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</si>
  <si>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</si>
  <si>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</si>
  <si>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</si>
  <si>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</si>
  <si>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</si>
  <si>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</si>
  <si>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</si>
  <si>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</si>
  <si>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</si>
  <si>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</si>
  <si>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</si>
  <si>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</si>
  <si>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</si>
  <si>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</si>
  <si>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</si>
  <si>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</si>
  <si>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</si>
  <si>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</si>
  <si>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</si>
  <si>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</si>
  <si>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</si>
  <si>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</si>
  <si>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</si>
  <si>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</si>
  <si>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</si>
  <si>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</si>
  <si>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</si>
  <si>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</si>
  <si>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</si>
  <si>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</si>
  <si>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</si>
  <si>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</si>
  <si>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</si>
  <si>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</si>
  <si>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</si>
  <si>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</si>
  <si>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</si>
  <si>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</si>
  <si>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</si>
  <si>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</si>
  <si>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</si>
  <si>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</si>
  <si>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</si>
  <si>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</si>
  <si>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</si>
  <si>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</si>
  <si>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</si>
  <si>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</si>
  <si>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</si>
  <si>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</si>
  <si>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</si>
  <si>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</si>
  <si>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</si>
  <si>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</si>
  <si>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</si>
  <si>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</si>
  <si>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</si>
  <si>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</si>
  <si>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</si>
  <si>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</si>
  <si>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</si>
  <si>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</si>
  <si>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</si>
  <si>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</si>
  <si>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</si>
  <si>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</si>
  <si>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</si>
  <si>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</si>
  <si>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</si>
  <si>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</si>
  <si>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</si>
  <si>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</si>
  <si>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</si>
  <si>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</si>
  <si>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</si>
  <si>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</si>
  <si>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</si>
  <si>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</si>
  <si>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</si>
  <si>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</si>
  <si>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</si>
  <si>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</si>
  <si>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</si>
  <si>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</si>
  <si>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</si>
  <si>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</si>
  <si>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</si>
  <si>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</si>
  <si>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</si>
  <si>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</si>
  <si>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</si>
  <si>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</si>
  <si>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</si>
  <si>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</si>
  <si>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</si>
  <si>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</si>
  <si>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</si>
  <si>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</si>
  <si>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</si>
  <si>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</si>
  <si>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</si>
  <si>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</si>
  <si>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</si>
  <si>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</si>
  <si>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</si>
  <si>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</si>
  <si>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</si>
  <si>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</si>
  <si>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</si>
  <si>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</si>
  <si>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</si>
  <si>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</si>
  <si>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</si>
  <si>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</si>
  <si>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</si>
  <si>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</si>
  <si>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</si>
  <si>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</si>
  <si>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</si>
  <si>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</si>
  <si>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</si>
  <si>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</si>
  <si>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</si>
  <si>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</si>
  <si>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</si>
  <si>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</si>
  <si>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</si>
  <si>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</si>
  <si>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</si>
  <si>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</si>
  <si>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</si>
  <si>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</si>
  <si>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</si>
  <si>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</si>
  <si>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</si>
  <si>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</si>
  <si>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</si>
  <si>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</si>
  <si>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</si>
  <si>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</si>
  <si>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</si>
  <si>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</si>
  <si>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</si>
  <si>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</si>
  <si>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</si>
  <si>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</si>
  <si>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</si>
  <si>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</si>
  <si>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</si>
  <si>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</si>
  <si>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</si>
  <si>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</si>
  <si>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</si>
  <si>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</si>
  <si>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</si>
  <si>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</si>
  <si>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</si>
  <si>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</si>
  <si>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</si>
  <si>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</si>
  <si>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</si>
  <si>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</si>
  <si>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</si>
  <si>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</si>
  <si>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</si>
  <si>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</si>
  <si>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</si>
  <si>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</si>
  <si>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</si>
  <si>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</si>
  <si>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</si>
  <si>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</si>
  <si>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</si>
  <si>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</si>
  <si>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</si>
  <si>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</si>
  <si>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</si>
  <si>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</si>
  <si>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</si>
  <si>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</si>
  <si>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</si>
  <si>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</si>
  <si>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</si>
  <si>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</si>
  <si>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</si>
  <si>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</si>
  <si>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</si>
  <si>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</si>
  <si>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</si>
  <si>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</si>
  <si>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</si>
  <si>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</si>
  <si>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</si>
  <si>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</si>
  <si>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</si>
  <si>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</si>
  <si>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</si>
  <si>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</si>
  <si>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</si>
  <si>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</si>
  <si>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</si>
  <si>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</si>
  <si>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</si>
  <si>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</si>
  <si>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</si>
  <si>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</si>
  <si>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</si>
  <si>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</si>
  <si>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</si>
  <si>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</si>
  <si>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</si>
  <si>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</si>
  <si>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</si>
  <si>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</si>
  <si>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</si>
  <si>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</si>
  <si>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</si>
  <si>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</si>
  <si>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</si>
  <si>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</si>
  <si>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</si>
  <si>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</si>
  <si>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</si>
  <si>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</si>
  <si>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</si>
  <si>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</si>
  <si>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</si>
  <si>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</si>
  <si>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</si>
  <si>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</si>
  <si>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</si>
  <si>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</si>
  <si>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</si>
  <si>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</si>
  <si>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</si>
  <si>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</si>
  <si>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</si>
  <si>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</si>
  <si>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</si>
  <si>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</si>
  <si>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</si>
  <si>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</si>
  <si>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</si>
  <si>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</si>
  <si>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</si>
  <si>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</si>
  <si>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</si>
  <si>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</si>
  <si>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</si>
  <si>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</si>
  <si>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</si>
  <si>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</si>
  <si>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</si>
  <si>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</si>
  <si>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</si>
  <si>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</si>
  <si>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</si>
  <si>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</si>
  <si>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</si>
  <si>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</si>
  <si>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</si>
  <si>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</si>
  <si>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</si>
  <si>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</si>
  <si>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</si>
  <si>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</si>
  <si>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</si>
  <si>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</si>
  <si>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</si>
  <si>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</si>
  <si>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</si>
  <si>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</si>
  <si>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</si>
  <si>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</si>
  <si>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</si>
  <si>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</si>
  <si>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</si>
  <si>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</si>
  <si>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</si>
  <si>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</si>
  <si>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</si>
  <si>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</si>
  <si>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</si>
  <si>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</si>
  <si>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</si>
  <si>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</si>
  <si>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</si>
  <si>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</si>
  <si>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</si>
  <si>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</si>
  <si>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</si>
  <si>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</si>
  <si>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</si>
  <si>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</si>
  <si>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</si>
  <si>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</si>
  <si>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</si>
  <si>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</si>
  <si>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</si>
  <si>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</si>
  <si>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</si>
  <si>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</si>
  <si>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</si>
  <si>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</si>
  <si>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</si>
  <si>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</si>
  <si>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</si>
  <si>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</si>
  <si>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</si>
  <si>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</si>
  <si>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</si>
  <si>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</si>
  <si>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</si>
  <si>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</si>
  <si>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</si>
  <si>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</si>
  <si>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</si>
  <si>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</si>
  <si>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</si>
  <si>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</si>
  <si>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</si>
  <si>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</si>
  <si>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</si>
  <si>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</si>
  <si>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</si>
  <si>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</si>
  <si>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</si>
  <si>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</si>
  <si>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</si>
  <si>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</si>
  <si>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</si>
  <si>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</si>
  <si>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</si>
  <si>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</si>
  <si>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</si>
  <si>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</si>
  <si>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</si>
  <si>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</si>
  <si>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</si>
  <si>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</si>
  <si>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</si>
  <si>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</si>
  <si>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</si>
  <si>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</si>
  <si>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</si>
  <si>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</si>
  <si>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</si>
  <si>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</si>
  <si>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</si>
  <si>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</si>
  <si>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</si>
  <si>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</si>
  <si>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</si>
  <si>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</si>
  <si>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</si>
  <si>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</si>
  <si>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</si>
  <si>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</si>
  <si>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</si>
  <si>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</si>
  <si>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</si>
  <si>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</si>
  <si>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</si>
  <si>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</si>
  <si>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</si>
  <si>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</si>
  <si>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</si>
  <si>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</si>
  <si>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</si>
  <si>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</si>
  <si>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</si>
  <si>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</si>
  <si>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</si>
  <si>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</si>
  <si>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</si>
  <si>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</si>
  <si>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</si>
  <si>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</si>
  <si>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</si>
  <si>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</si>
  <si>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</si>
  <si>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</si>
  <si>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</si>
  <si>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</si>
  <si>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</si>
  <si>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</si>
  <si>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</si>
  <si>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</si>
  <si>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</si>
  <si>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</si>
  <si>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</si>
  <si>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</si>
  <si>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</si>
  <si>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</si>
  <si>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</si>
  <si>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</si>
  <si>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</si>
  <si>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</si>
  <si>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</si>
  <si>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</si>
  <si>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</si>
  <si>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</si>
  <si>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</si>
  <si>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</si>
  <si>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</si>
  <si>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</si>
  <si>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</si>
  <si>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</si>
  <si>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</si>
  <si>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</si>
  <si>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</si>
  <si>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</si>
  <si>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</si>
  <si>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</si>
  <si>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</si>
  <si>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</si>
  <si>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</si>
  <si>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</si>
  <si>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</si>
  <si>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</si>
  <si>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</si>
  <si>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</si>
  <si>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</si>
  <si>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</si>
  <si>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</si>
  <si>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</si>
  <si>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</si>
  <si>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</si>
  <si>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</si>
  <si>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</si>
  <si>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</si>
  <si>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</si>
  <si>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</si>
  <si>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</si>
  <si>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</si>
  <si>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</si>
  <si>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</si>
  <si>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</si>
  <si>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</si>
  <si>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</si>
  <si>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</si>
  <si>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</si>
  <si>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</si>
  <si>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</si>
  <si>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</si>
  <si>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</si>
  <si>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</si>
  <si>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</si>
  <si>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</si>
  <si>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</si>
  <si>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</si>
  <si>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</si>
  <si>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</si>
  <si>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</si>
  <si>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</si>
  <si>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</si>
  <si>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</si>
  <si>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</si>
  <si>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</si>
  <si>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</si>
  <si>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</si>
  <si>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</si>
  <si>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</si>
  <si>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</si>
  <si>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</si>
  <si>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</si>
  <si>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</si>
  <si>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</si>
  <si>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</si>
  <si>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</si>
  <si>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</si>
  <si>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</si>
  <si>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</si>
  <si>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</si>
  <si>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</si>
  <si>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</si>
  <si>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</si>
  <si>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</si>
  <si>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</si>
  <si>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</si>
  <si>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</si>
  <si>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</si>
  <si>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</si>
  <si>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</si>
  <si>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</si>
  <si>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</si>
  <si>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</si>
  <si>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</si>
  <si>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</si>
  <si>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</si>
  <si>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</si>
  <si>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</si>
  <si>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</si>
  <si>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</si>
  <si>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</si>
  <si>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</si>
  <si>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</si>
  <si>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</si>
  <si>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</si>
  <si>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</si>
  <si>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</si>
  <si>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</si>
  <si>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</si>
  <si>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</si>
  <si>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</si>
  <si>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</si>
  <si>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</si>
  <si>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</si>
  <si>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</si>
  <si>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</si>
  <si>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</si>
  <si>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</si>
  <si>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</si>
  <si>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</si>
  <si>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</si>
  <si>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</si>
  <si>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</si>
  <si>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</si>
  <si>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</si>
  <si>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</si>
  <si>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</si>
  <si>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</si>
  <si>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</si>
  <si>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</si>
  <si>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</si>
  <si>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</si>
  <si>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</si>
  <si>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</si>
  <si>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</si>
  <si>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</si>
  <si>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</si>
  <si>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</si>
  <si>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</si>
  <si>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</si>
  <si>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</si>
  <si>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</si>
  <si>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</si>
  <si>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</si>
  <si>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</si>
  <si>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</si>
  <si>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</si>
  <si>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</si>
  <si>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</si>
  <si>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</si>
  <si>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</si>
  <si>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</si>
  <si>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</si>
  <si>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</si>
  <si>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</si>
  <si>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</si>
  <si>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</si>
  <si>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</si>
  <si>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</si>
  <si>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</si>
  <si>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</si>
  <si>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</si>
  <si>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</si>
  <si>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</si>
  <si>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</si>
  <si>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</si>
  <si>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</si>
  <si>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</si>
  <si>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</si>
  <si>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</si>
  <si>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</si>
  <si>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</si>
  <si>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</si>
  <si>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</si>
  <si>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</si>
  <si>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</si>
  <si>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</si>
  <si>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</si>
  <si>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</si>
  <si>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</si>
  <si>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</si>
  <si>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</si>
  <si>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</si>
  <si>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</si>
  <si>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</si>
  <si>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</si>
  <si>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</si>
  <si>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</si>
  <si>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</si>
  <si>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</si>
  <si>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</si>
  <si>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</si>
  <si>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</si>
  <si>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</si>
  <si>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</si>
  <si>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</si>
  <si>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</si>
  <si>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</si>
  <si>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</si>
  <si>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</si>
  <si>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</si>
  <si>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</si>
  <si>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</si>
  <si>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</si>
  <si>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</si>
  <si>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</si>
  <si>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</si>
  <si>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</si>
  <si>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</si>
  <si>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</si>
  <si>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</si>
  <si>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</si>
  <si>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</si>
  <si>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</si>
  <si>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</si>
  <si>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</si>
  <si>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</si>
  <si>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</si>
  <si>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</si>
  <si>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</si>
  <si>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</si>
  <si>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</si>
  <si>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</si>
  <si>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</si>
  <si>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</si>
  <si>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</si>
  <si>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</si>
  <si>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</si>
  <si>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</si>
  <si>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</si>
  <si>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</si>
  <si>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</si>
  <si>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</si>
  <si>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</si>
  <si>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</si>
  <si>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</si>
  <si>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</si>
  <si>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</si>
  <si>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</si>
  <si>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</si>
  <si>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</si>
  <si>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</si>
  <si>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</si>
  <si>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</si>
  <si>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</si>
  <si>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</si>
  <si>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</si>
  <si>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</si>
  <si>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</si>
  <si>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</si>
  <si>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</si>
  <si>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</si>
  <si>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</si>
  <si>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</si>
  <si>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</si>
  <si>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</si>
  <si>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</si>
  <si>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</si>
  <si>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</si>
  <si>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</si>
  <si>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</si>
  <si>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</si>
  <si>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</si>
  <si>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</si>
  <si>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</si>
  <si>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</si>
  <si>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</si>
  <si>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</si>
  <si>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</si>
  <si>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</si>
  <si>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</si>
  <si>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</si>
  <si>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</si>
  <si>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</si>
  <si>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</si>
  <si>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</si>
  <si>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</si>
  <si>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</si>
  <si>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</si>
  <si>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</si>
  <si>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</si>
  <si>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</si>
  <si>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</si>
  <si>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</si>
  <si>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</si>
  <si>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</si>
  <si>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</si>
  <si>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</si>
  <si>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</si>
  <si>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</si>
  <si>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</si>
  <si>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</si>
  <si>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</si>
  <si>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</si>
  <si>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</si>
  <si>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</si>
  <si>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</si>
  <si>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</si>
  <si>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</si>
  <si>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</si>
  <si>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</si>
  <si>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</si>
  <si>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</si>
  <si>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</si>
  <si>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</si>
  <si>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</si>
  <si>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</si>
  <si>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</si>
  <si>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</si>
  <si>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</si>
  <si>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</si>
  <si>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</si>
  <si>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</si>
  <si>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</si>
  <si>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</si>
  <si>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</si>
  <si>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</si>
  <si>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</si>
  <si>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</si>
  <si>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</si>
  <si>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</si>
  <si>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</si>
  <si>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</si>
  <si>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</si>
  <si>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</si>
  <si>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</si>
  <si>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</si>
  <si>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</si>
  <si>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</si>
  <si>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</si>
  <si>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</si>
  <si>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</si>
  <si>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</si>
  <si>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</si>
  <si>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</si>
  <si>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</si>
  <si>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</si>
  <si>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</si>
  <si>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</si>
  <si>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</si>
  <si>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</si>
  <si>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</si>
  <si>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</si>
  <si>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</si>
  <si>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</si>
  <si>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</si>
  <si>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</si>
  <si>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</si>
  <si>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</si>
  <si>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</si>
  <si>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</si>
  <si>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</si>
  <si>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</si>
  <si>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</si>
  <si>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</si>
  <si>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</si>
  <si>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</si>
  <si>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</si>
  <si>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</si>
  <si>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</si>
  <si>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</si>
  <si>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</si>
  <si>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</si>
  <si>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</si>
  <si>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</si>
  <si>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</si>
  <si>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</si>
  <si>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</si>
  <si>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</si>
  <si>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</si>
  <si>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</si>
  <si>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</si>
  <si>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</si>
  <si>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</si>
  <si>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</si>
  <si>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</si>
  <si>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</si>
  <si>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</si>
  <si>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</si>
  <si>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</si>
  <si>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</si>
  <si>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</si>
  <si>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</si>
  <si>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</si>
  <si>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</si>
  <si>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</si>
  <si>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</si>
  <si>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</si>
  <si>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</si>
  <si>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</si>
  <si>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</si>
  <si>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</si>
  <si>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</si>
  <si>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</si>
  <si>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</si>
  <si>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</si>
  <si>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</si>
  <si>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</si>
  <si>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</si>
  <si>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</si>
  <si>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</si>
  <si>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</si>
  <si>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</si>
  <si>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</si>
  <si>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</si>
  <si>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</si>
  <si>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</si>
  <si>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</si>
  <si>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</si>
  <si>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</si>
  <si>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</si>
  <si>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</si>
  <si>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</si>
  <si>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</si>
  <si>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</si>
  <si>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</si>
  <si>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</si>
  <si>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</si>
  <si>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</si>
  <si>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</si>
  <si>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</si>
  <si>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</si>
  <si>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</si>
  <si>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</si>
  <si>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</si>
  <si>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</si>
  <si>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</si>
  <si>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</si>
  <si>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</si>
  <si>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</si>
  <si>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</si>
  <si>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</si>
  <si>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</si>
  <si>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</si>
  <si>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</si>
  <si>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</si>
  <si>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</si>
  <si>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</si>
  <si>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</si>
  <si>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</si>
  <si>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</si>
  <si>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</si>
  <si>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</si>
  <si>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</si>
  <si>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</si>
  <si>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</si>
  <si>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</si>
  <si>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</si>
  <si>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</si>
  <si>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</si>
  <si>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</si>
  <si>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</si>
  <si>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</si>
  <si>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</si>
  <si>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</si>
  <si>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</si>
  <si>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</si>
  <si>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</si>
  <si>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</si>
  <si>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</si>
  <si>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</si>
  <si>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</si>
  <si>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</si>
  <si>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</si>
  <si>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</si>
  <si>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</si>
  <si>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</si>
  <si>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</si>
  <si>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</si>
  <si>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</si>
  <si>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</si>
  <si>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</si>
  <si>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</si>
  <si>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</si>
  <si>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</si>
  <si>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</si>
  <si>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</si>
  <si>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</si>
  <si>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</si>
  <si>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</si>
  <si>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</si>
  <si>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</si>
  <si>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</si>
  <si>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</si>
  <si>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</si>
  <si>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</si>
  <si>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</si>
  <si>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</si>
  <si>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</si>
  <si>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</si>
  <si>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</si>
  <si>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</si>
  <si>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</si>
  <si>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</si>
  <si>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</si>
  <si>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</si>
  <si>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</si>
  <si>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</si>
  <si>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</si>
  <si>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</si>
  <si>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</si>
  <si>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</si>
  <si>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</si>
  <si>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</si>
  <si>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</si>
  <si>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</si>
  <si>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</si>
  <si>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</si>
  <si>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</si>
  <si>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</si>
  <si>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</si>
  <si>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</si>
  <si>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</si>
  <si>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</si>
  <si>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</si>
  <si>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</si>
  <si>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</si>
  <si>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</si>
  <si>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</si>
  <si>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</si>
  <si>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</si>
  <si>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</si>
  <si>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</si>
  <si>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</si>
  <si>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</si>
  <si>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</si>
  <si>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</si>
  <si>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</si>
  <si>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</si>
  <si>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</si>
  <si>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</si>
  <si>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</si>
  <si>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</si>
  <si>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</si>
  <si>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</si>
  <si>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</si>
  <si>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</si>
  <si>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</si>
  <si>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</si>
  <si>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</si>
  <si>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</si>
  <si>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</si>
  <si>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</si>
  <si>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</si>
  <si>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</si>
  <si>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</si>
  <si>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</si>
  <si>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</si>
  <si>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</si>
  <si>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</si>
  <si>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</si>
  <si>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</si>
  <si>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</si>
  <si>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</si>
  <si>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</si>
  <si>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</si>
  <si>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</si>
  <si>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</si>
  <si>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</si>
  <si>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</si>
  <si>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</si>
  <si>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</si>
  <si>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</si>
  <si>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</si>
  <si>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</si>
  <si>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</si>
  <si>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</si>
  <si>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</si>
  <si>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</si>
  <si>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</si>
  <si>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</si>
  <si>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</si>
  <si>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</si>
  <si>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</si>
  <si>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</si>
  <si>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</si>
  <si>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</si>
  <si>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</si>
  <si>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</si>
  <si>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</si>
  <si>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</si>
  <si>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</si>
  <si>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</si>
  <si>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</si>
  <si>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</si>
  <si>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</si>
  <si>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</si>
  <si>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</si>
  <si>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</si>
  <si>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</si>
  <si>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</si>
  <si>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</si>
  <si>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</si>
  <si>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</si>
  <si>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</si>
  <si>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</si>
  <si>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</si>
  <si>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</si>
  <si>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</si>
  <si>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</si>
  <si>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</si>
  <si>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</si>
  <si>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</si>
  <si>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</si>
  <si>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</si>
  <si>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</si>
  <si>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</si>
  <si>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</si>
  <si>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</si>
  <si>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</si>
  <si>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</si>
  <si>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</si>
  <si>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</si>
  <si>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</si>
  <si>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</si>
  <si>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</si>
  <si>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</si>
  <si>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</si>
  <si>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</si>
  <si>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</si>
  <si>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</si>
  <si>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</si>
  <si>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</si>
  <si>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</si>
  <si>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</si>
  <si>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</si>
  <si>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</si>
  <si>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</si>
  <si>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</si>
  <si>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</si>
  <si>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</si>
  <si>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</si>
  <si>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</si>
  <si>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</si>
  <si>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</si>
  <si>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</si>
  <si>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</si>
  <si>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</si>
  <si>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</si>
  <si>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</si>
  <si>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</si>
  <si>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</si>
  <si>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</si>
  <si>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</si>
  <si>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</si>
  <si>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</si>
  <si>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</si>
  <si>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</si>
  <si>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</si>
  <si>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</si>
  <si>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</si>
  <si>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</si>
  <si>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</si>
  <si>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</si>
  <si>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</si>
  <si>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</si>
  <si>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</si>
  <si>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</si>
  <si>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</si>
  <si>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</si>
  <si>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</si>
  <si>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</si>
  <si>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</si>
  <si>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</si>
  <si>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</si>
  <si>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</si>
  <si>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</si>
  <si>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</si>
  <si>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</si>
  <si>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</si>
  <si>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</si>
  <si>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</si>
  <si>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</si>
  <si>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</si>
  <si>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</si>
  <si>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</si>
  <si>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</si>
  <si>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</si>
  <si>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</si>
  <si>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</si>
  <si>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</si>
  <si>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</si>
  <si>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</si>
  <si>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</si>
  <si>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</si>
  <si>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</si>
  <si>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</si>
  <si>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</si>
  <si>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</si>
  <si>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</si>
  <si>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</si>
  <si>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</si>
  <si>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</si>
  <si>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</si>
  <si>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</si>
  <si>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</si>
  <si>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</si>
  <si>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</si>
  <si>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</si>
  <si>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</si>
  <si>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</si>
  <si>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</si>
  <si>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</si>
  <si>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</si>
  <si>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</si>
  <si>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</si>
  <si>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</si>
  <si>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</si>
  <si>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</si>
  <si>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</si>
  <si>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</si>
  <si>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</si>
  <si>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</si>
  <si>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</si>
  <si>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</si>
  <si>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</si>
  <si>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</si>
  <si>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</si>
  <si>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</si>
  <si>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</si>
  <si>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</si>
  <si>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</si>
  <si>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</si>
  <si>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</si>
  <si>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</si>
  <si>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</si>
  <si>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</si>
  <si>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</si>
  <si>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</si>
  <si>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</si>
  <si>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</si>
  <si>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</si>
  <si>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</si>
  <si>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</si>
  <si>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</si>
  <si>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</si>
  <si>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</si>
  <si>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</si>
  <si>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</si>
  <si>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</si>
  <si>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</si>
  <si>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</si>
  <si>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</si>
  <si>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</si>
  <si>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</si>
  <si>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</si>
  <si>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</si>
  <si>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</si>
  <si>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</si>
  <si>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</si>
  <si>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</si>
  <si>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</si>
  <si>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</si>
  <si>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</si>
  <si>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</si>
  <si>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</si>
  <si>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</si>
  <si>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</si>
  <si>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</si>
  <si>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</si>
  <si>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</si>
  <si>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</si>
  <si>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</si>
  <si>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</si>
  <si>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</si>
  <si>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</si>
  <si>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</si>
  <si>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</si>
  <si>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</si>
  <si>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</si>
  <si>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</si>
  <si>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</si>
  <si>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</si>
  <si>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</si>
  <si>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</si>
  <si>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</si>
  <si>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</si>
  <si>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</si>
  <si>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</si>
  <si>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</si>
  <si>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</si>
  <si>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</si>
  <si>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</si>
  <si>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</si>
  <si>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</si>
  <si>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</si>
  <si>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</si>
  <si>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</si>
  <si>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</si>
  <si>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</si>
  <si>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</si>
  <si>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</si>
  <si>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</si>
  <si>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</si>
  <si>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</si>
  <si>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</si>
  <si>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</si>
  <si>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</si>
  <si>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</si>
  <si>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</si>
  <si>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</si>
  <si>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</si>
  <si>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</si>
  <si>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</si>
  <si>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</si>
  <si>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</si>
  <si>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</si>
  <si>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</si>
  <si>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</si>
  <si>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</si>
  <si>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</si>
  <si>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</si>
  <si>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</si>
  <si>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</si>
  <si>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</si>
  <si>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</si>
  <si>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</si>
  <si>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</si>
  <si>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</si>
  <si>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</si>
  <si>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</si>
  <si>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</si>
  <si>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</si>
  <si>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</si>
  <si>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</si>
  <si>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</si>
  <si>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</si>
  <si>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</si>
  <si>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</si>
  <si>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</si>
  <si>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</si>
  <si>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</si>
  <si>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</si>
  <si>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</si>
  <si>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</si>
  <si>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</si>
  <si>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</si>
  <si>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</si>
  <si>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</si>
  <si>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</si>
  <si>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</si>
  <si>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</si>
  <si>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</si>
  <si>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</si>
  <si>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</si>
  <si>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</si>
  <si>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</si>
  <si>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</si>
  <si>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</si>
  <si>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</si>
  <si>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</si>
  <si>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</si>
  <si>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</si>
  <si>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</si>
  <si>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</si>
  <si>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</si>
  <si>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</si>
  <si>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</si>
  <si>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</si>
  <si>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</si>
  <si>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</si>
  <si>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</si>
  <si>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</si>
  <si>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</si>
  <si>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</si>
  <si>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</si>
  <si>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</si>
  <si>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</si>
  <si>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</si>
  <si>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</si>
  <si>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</si>
  <si>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</si>
  <si>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</si>
  <si>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</si>
  <si>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</si>
  <si>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</si>
  <si>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</si>
  <si>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</si>
  <si>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</si>
  <si>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</si>
  <si>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</si>
  <si>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</si>
  <si>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</si>
  <si>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</si>
  <si>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</si>
  <si>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</si>
  <si>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</si>
  <si>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</si>
  <si>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</si>
  <si>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</si>
  <si>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</si>
  <si>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</si>
  <si>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</si>
  <si>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</si>
  <si>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</si>
  <si>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</si>
  <si>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</si>
  <si>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</si>
  <si>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</si>
  <si>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</si>
  <si>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</si>
  <si>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</si>
  <si>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T1,T3</t>
  </si>
  <si>
    <t>T2</t>
  </si>
  <si>
    <t>D</t>
  </si>
  <si>
    <t>T3</t>
  </si>
  <si>
    <t>PS</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</si>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</sst>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50549.08381129638</v>
      </c>
      <c r="D10" s="17">
        <v>40.38137734341234</v>
      </c>
      <c r="E10" s="17">
        <v>1.53783979751899</v>
      </c>
      <c r="F10" s="17">
        <v>192.8231274887786</v>
      </c>
      <c r="G10" s="17">
        <v>1091.424504960335</v>
      </c>
      <c r="H10" s="17">
        <v>140.55535874667999</v>
      </c>
      <c r="I10" s="18">
        <v>51.59162916376571</v>
      </c>
      <c r="J10" s="19">
        <v>52087.289923254466</v>
      </c>
    </row>
    <row r="11" ht="18" customHeight="1" x14ac:dyDescent="0.25" s="1" customFormat="1">
      <c r="B11" s="20" t="s">
        <v>79</v>
      </c>
      <c r="C11" s="21">
        <v>50436.88147036755</v>
      </c>
      <c r="D11" s="21">
        <v>21.644501393475423</v>
      </c>
      <c r="E11" s="21">
        <v>1.53783979751899</v>
      </c>
      <c r="F11" s="21">
        <v>192.8231274887786</v>
      </c>
      <c r="G11" s="21">
        <v>1091.424504960335</v>
      </c>
      <c r="H11" s="21">
        <v>125.78706932379204</v>
      </c>
      <c r="I11" s="22">
        <v>49.49162916376571</v>
      </c>
      <c r="J11" s="23">
        <v>51450.4550557274</v>
      </c>
    </row>
    <row r="12" ht="18" customHeight="1" x14ac:dyDescent="0.25" s="1" customFormat="1">
      <c r="B12" s="24" t="s">
        <v>80</v>
      </c>
      <c r="C12" s="21">
        <v>11586.727806883126</v>
      </c>
      <c r="D12" s="21">
        <v>0.35810077069768287</v>
      </c>
      <c r="E12" s="21">
        <v>0.11132397329299715</v>
      </c>
      <c r="F12" s="21">
        <v>12.175644150031328</v>
      </c>
      <c r="G12" s="21">
        <v>1.5344272711011482</v>
      </c>
      <c r="H12" s="21">
        <v>0.260681848835595</v>
      </c>
      <c r="I12" s="22">
        <v>10.085172066461851</v>
      </c>
      <c r="J12" s="23">
        <v>11626.255481385304</v>
      </c>
    </row>
    <row r="13" ht="18" customHeight="1" x14ac:dyDescent="0.25" s="1" customFormat="1">
      <c r="B13" s="25" t="s">
        <v>81</v>
      </c>
      <c r="C13" s="26">
        <v>8430.923602186624</v>
      </c>
      <c r="D13" s="26">
        <v>0.2575737624436004</v>
      </c>
      <c r="E13" s="26">
        <v>0.10074310030758889</v>
      </c>
      <c r="F13" s="27">
        <v>7.628343829918967</v>
      </c>
      <c r="G13" s="27">
        <v>1.0014119905603243</v>
      </c>
      <c r="H13" s="27">
        <v>0.2568534848085538</v>
      </c>
      <c r="I13" s="28">
        <v>6.660885897485626</v>
      </c>
      <c r="J13" s="29">
        <v>8464.832589116557</v>
      </c>
    </row>
    <row r="14" ht="18" customHeight="1" x14ac:dyDescent="0.25" s="1" customFormat="1">
      <c r="B14" s="25" t="s">
        <v>82</v>
      </c>
      <c r="C14" s="26">
        <v>2731.606155620336</v>
      </c>
      <c r="D14" s="26">
        <v>0.0618667186</v>
      </c>
      <c r="E14" s="26">
        <v>0.009814309779999999</v>
      </c>
      <c r="F14" s="27">
        <v>3.398987</v>
      </c>
      <c r="G14" s="27">
        <v>0.45644799999999996</v>
      </c>
      <c r="H14" s="27" t="s">
        <v>83</v>
      </c>
      <c r="I14" s="28">
        <v>3.4219790000000003</v>
      </c>
      <c r="J14" s="29">
        <v>2735.939215832836</v>
      </c>
    </row>
    <row r="15" ht="18" customHeight="1" x14ac:dyDescent="0.25" s="1" customFormat="1">
      <c r="B15" s="30" t="s">
        <v>84</v>
      </c>
      <c r="C15" s="31">
        <v>424.19804907616515</v>
      </c>
      <c r="D15" s="31">
        <v>0.0386602896540824</v>
      </c>
      <c r="E15" s="31">
        <v>0.0007665632054082404</v>
      </c>
      <c r="F15" s="32">
        <v>1.1483133201123605</v>
      </c>
      <c r="G15" s="32">
        <v>0.07656728054082403</v>
      </c>
      <c r="H15" s="32">
        <v>0.0038283640270412016</v>
      </c>
      <c r="I15" s="33">
        <v>0.0023071689762247205</v>
      </c>
      <c r="J15" s="34">
        <v>425.4836764359127</v>
      </c>
    </row>
    <row r="16" ht="18" customHeight="1" x14ac:dyDescent="0.25" s="1" customFormat="1">
      <c r="B16" s="35" t="s">
        <v>85</v>
      </c>
      <c r="C16" s="21">
        <v>9366.074856323417</v>
      </c>
      <c r="D16" s="21">
        <v>0.6011169551870748</v>
      </c>
      <c r="E16" s="21">
        <v>0.27573266222830456</v>
      </c>
      <c r="F16" s="21">
        <v>31.375461774284204</v>
      </c>
      <c r="G16" s="21">
        <v>258.5890800332301</v>
      </c>
      <c r="H16" s="21">
        <v>1.6983625935721505</v>
      </c>
      <c r="I16" s="22">
        <v>11.109223158509957</v>
      </c>
      <c r="J16" s="23">
        <v>9455.975286559156</v>
      </c>
    </row>
    <row r="17" ht="18" customHeight="1" x14ac:dyDescent="0.25" s="1" customFormat="1">
      <c r="B17" s="25" t="s">
        <v>86</v>
      </c>
      <c r="C17" s="26">
        <v>1365.7277925310104</v>
      </c>
      <c r="D17" s="26">
        <v>0.023247997018849158</v>
      </c>
      <c r="E17" s="26">
        <v>0.002702440517004624</v>
      </c>
      <c r="F17" s="27">
        <v>4.90392389404957</v>
      </c>
      <c r="G17" s="27">
        <v>237.41588442234496</v>
      </c>
      <c r="H17" s="27">
        <v>0.06275452454562</v>
      </c>
      <c r="I17" s="28">
        <v>3.940967582467413</v>
      </c>
      <c r="J17" s="29">
        <v>1367.0948831845444</v>
      </c>
    </row>
    <row r="18" ht="18" customHeight="1" x14ac:dyDescent="0.25" s="1" customFormat="1">
      <c r="B18" s="25" t="s">
        <v>87</v>
      </c>
      <c r="C18" s="26">
        <v>158.07675872021377</v>
      </c>
      <c r="D18" s="26">
        <v>0.004673098396931299</v>
      </c>
      <c r="E18" s="26">
        <v>0.0006249618093862599</v>
      </c>
      <c r="F18" s="27">
        <v>0.21659547263534948</v>
      </c>
      <c r="G18" s="27">
        <v>0.043798931660257535</v>
      </c>
      <c r="H18" s="27">
        <v>0.0029264456180156297</v>
      </c>
      <c r="I18" s="28">
        <v>0.15088202610936635</v>
      </c>
      <c r="J18" s="29">
        <v>158.3732203548152</v>
      </c>
    </row>
    <row r="19" ht="18" customHeight="1" x14ac:dyDescent="0.25" s="1" customFormat="1">
      <c r="B19" s="25" t="s">
        <v>88</v>
      </c>
      <c r="C19" s="26">
        <v>1000.97625335779</v>
      </c>
      <c r="D19" s="26">
        <v>0.07530073536730578</v>
      </c>
      <c r="E19" s="26">
        <v>0.01988278065071046</v>
      </c>
      <c r="F19" s="27">
        <v>1.377441048481049</v>
      </c>
      <c r="G19" s="27">
        <v>0.535641209348704</v>
      </c>
      <c r="H19" s="27">
        <v>0.046056454568394134</v>
      </c>
      <c r="I19" s="28">
        <v>0.4667406177914523</v>
      </c>
      <c r="J19" s="29">
        <v>1008.3536108205129</v>
      </c>
    </row>
    <row r="20" ht="18" customHeight="1" x14ac:dyDescent="0.25" s="1" customFormat="1">
      <c r="B20" s="25" t="s">
        <v>89</v>
      </c>
      <c r="C20" s="26">
        <v>2016.4335446419348</v>
      </c>
      <c r="D20" s="26">
        <v>0.24608121410091788</v>
      </c>
      <c r="E20" s="26">
        <v>0.09189874770702242</v>
      </c>
      <c r="F20" s="27">
        <v>6.725024086194862</v>
      </c>
      <c r="G20" s="27">
        <v>3.833838341146529</v>
      </c>
      <c r="H20" s="27">
        <v>0.6222564029471643</v>
      </c>
      <c r="I20" s="28">
        <v>2.246</v>
      </c>
      <c r="J20" s="29">
        <v>2047.6769867791215</v>
      </c>
    </row>
    <row r="21" ht="18" customHeight="1" x14ac:dyDescent="0.25" s="1" customFormat="1">
      <c r="B21" s="25" t="s">
        <v>90</v>
      </c>
      <c r="C21" s="26">
        <v>885.6002112379938</v>
      </c>
      <c r="D21" s="26">
        <v>0.029686112476328658</v>
      </c>
      <c r="E21" s="26">
        <v>0.0046913267321815645</v>
      </c>
      <c r="F21" s="27">
        <v>1.3245258706155711</v>
      </c>
      <c r="G21" s="27">
        <v>0.19121055577581783</v>
      </c>
      <c r="H21" s="27">
        <v>0.01647284036985832</v>
      </c>
      <c r="I21" s="28">
        <v>0.7846554990123438</v>
      </c>
      <c r="J21" s="29">
        <v>887.6746239713591</v>
      </c>
    </row>
    <row r="22" ht="18" customHeight="1" x14ac:dyDescent="0.25" s="1" customFormat="1">
      <c r="B22" s="25" t="s">
        <v>91</v>
      </c>
      <c r="C22" s="26">
        <v>1620.5562719944005</v>
      </c>
      <c r="D22" s="26">
        <v>0.102590871</v>
      </c>
      <c r="E22" s="26">
        <v>0.0199061742</v>
      </c>
      <c r="F22" s="27">
        <v>9.634184906230603</v>
      </c>
      <c r="G22" s="27">
        <v>10.91964643508</v>
      </c>
      <c r="H22" s="27">
        <v>0.25168931691800006</v>
      </c>
      <c r="I22" s="28">
        <v>1.4426960222658625</v>
      </c>
      <c r="J22" s="29">
        <v>1628.7039525454006</v>
      </c>
    </row>
    <row r="23" ht="18" customHeight="1" x14ac:dyDescent="0.25" s="1" customFormat="1">
      <c r="B23" s="36" t="s">
        <v>92</v>
      </c>
      <c r="C23" s="26">
        <v>2318.704023840074</v>
      </c>
      <c r="D23" s="26">
        <v>0.11953692682674198</v>
      </c>
      <c r="E23" s="26">
        <v>0.1360262306119992</v>
      </c>
      <c r="F23" s="27">
        <v>7.1937664960772025</v>
      </c>
      <c r="G23" s="27">
        <v>5.649060137873875</v>
      </c>
      <c r="H23" s="27">
        <v>0.6962066086050981</v>
      </c>
      <c r="I23" s="28">
        <v>2.07728141086352</v>
      </c>
      <c r="J23" s="29">
        <v>2358.0980089034024</v>
      </c>
    </row>
    <row r="24" ht="18" customHeight="1" x14ac:dyDescent="0.25" s="1" customFormat="1">
      <c r="B24" s="35" t="s">
        <v>93</v>
      </c>
      <c r="C24" s="21">
        <v>15322.886531109429</v>
      </c>
      <c r="D24" s="21">
        <v>2.4317494898116783</v>
      </c>
      <c r="E24" s="21">
        <v>0.4909339443974261</v>
      </c>
      <c r="F24" s="21">
        <v>119.73688658590287</v>
      </c>
      <c r="G24" s="21">
        <v>416.6529266018329</v>
      </c>
      <c r="H24" s="21">
        <v>76.41983825356374</v>
      </c>
      <c r="I24" s="22">
        <v>6.280746895683202</v>
      </c>
      <c r="J24" s="23">
        <v>15521.073012089473</v>
      </c>
    </row>
    <row r="25" ht="18" customHeight="1" x14ac:dyDescent="0.25" s="1" customFormat="1">
      <c r="B25" s="25" t="s">
        <v>94</v>
      </c>
      <c r="C25" s="37">
        <v>48.201997164697715</v>
      </c>
      <c r="D25" s="37">
        <v>0.002392286400725919</v>
      </c>
      <c r="E25" s="37">
        <v>0.0027061265775434108</v>
      </c>
      <c r="F25" s="27">
        <v>0.13809855519999575</v>
      </c>
      <c r="G25" s="27">
        <v>2.2402359119628206</v>
      </c>
      <c r="H25" s="27">
        <v>0.08335586103723852</v>
      </c>
      <c r="I25" s="28">
        <v>0.013711034150437259</v>
      </c>
      <c r="J25" s="29">
        <v>48.98610472696705</v>
      </c>
    </row>
    <row r="26" ht="18" customHeight="1" x14ac:dyDescent="0.25" s="1" customFormat="1">
      <c r="B26" s="25" t="s">
        <v>95</v>
      </c>
      <c r="C26" s="37">
        <v>14864.844764074664</v>
      </c>
      <c r="D26" s="37">
        <v>2.382081298122395</v>
      </c>
      <c r="E26" s="37">
        <v>0.4241614494896505</v>
      </c>
      <c r="F26" s="27">
        <v>116.90862183244388</v>
      </c>
      <c r="G26" s="27">
        <v>409.6820659447636</v>
      </c>
      <c r="H26" s="27">
        <v>75.35576738701853</v>
      </c>
      <c r="I26" s="28">
        <v>6.012349867243544</v>
      </c>
      <c r="J26" s="29">
        <v>15043.94582453685</v>
      </c>
    </row>
    <row r="27" ht="18" customHeight="1" x14ac:dyDescent="0.25" s="1" customFormat="1">
      <c r="B27" s="25" t="s">
        <v>96</v>
      </c>
      <c r="C27" s="37">
        <v>157.77559948871698</v>
      </c>
      <c r="D27" s="37">
        <v>0.007889091430434978</v>
      </c>
      <c r="E27" s="37">
        <v>0.0536020609887288</v>
      </c>
      <c r="F27" s="27">
        <v>1.6292137921163163</v>
      </c>
      <c r="G27" s="27">
        <v>1.7947272841159518</v>
      </c>
      <c r="H27" s="27">
        <v>0.32082305150435586</v>
      </c>
      <c r="I27" s="28">
        <v>0.23028881353984</v>
      </c>
      <c r="J27" s="29">
        <v>172.2010402107823</v>
      </c>
    </row>
    <row r="28" ht="18" customHeight="1" x14ac:dyDescent="0.25" s="1" customFormat="1">
      <c r="B28" s="25" t="s">
        <v>97</v>
      </c>
      <c r="C28" s="37">
        <v>31.686468040836665</v>
      </c>
      <c r="D28" s="37">
        <v>0.03504726584163317</v>
      </c>
      <c r="E28" s="37">
        <v>0.010014325336205587</v>
      </c>
      <c r="F28" s="27">
        <v>0.3985342153417645</v>
      </c>
      <c r="G28" s="27">
        <v>2.7627381094478958</v>
      </c>
      <c r="H28" s="27">
        <v>0.6382087398827224</v>
      </c>
      <c r="I28" s="28">
        <v>0.01858266013212256</v>
      </c>
      <c r="J28" s="29">
        <v>35.32158769849687</v>
      </c>
    </row>
    <row r="29" ht="18" customHeight="1" x14ac:dyDescent="0.25" s="1" customFormat="1">
      <c r="B29" s="38" t="s">
        <v>98</v>
      </c>
      <c r="C29" s="39">
        <v>220.37770234051695</v>
      </c>
      <c r="D29" s="39">
        <v>0.004339548016489326</v>
      </c>
      <c r="E29" s="39">
        <v>0.0004499820052977766</v>
      </c>
      <c r="F29" s="40">
        <v>0.6624181908009027</v>
      </c>
      <c r="G29" s="40">
        <v>0.17315935154261922</v>
      </c>
      <c r="H29" s="40">
        <v>0.02168321412087996</v>
      </c>
      <c r="I29" s="41">
        <v>0.005814520617258148</v>
      </c>
      <c r="J29" s="42">
        <v>220.61845491638255</v>
      </c>
    </row>
    <row r="30" ht="18" customHeight="1" x14ac:dyDescent="0.25">
      <c r="B30" s="24" t="s">
        <v>99</v>
      </c>
      <c r="C30" s="43">
        <v>14119.825272450742</v>
      </c>
      <c r="D30" s="43">
        <v>18.25211795879421</v>
      </c>
      <c r="E30" s="43">
        <v>0.656007665286968</v>
      </c>
      <c r="F30" s="43">
        <v>29.433056592661174</v>
      </c>
      <c r="G30" s="43">
        <v>414.3793313617084</v>
      </c>
      <c r="H30" s="43">
        <v>47.388843722329796</v>
      </c>
      <c r="I30" s="44">
        <v>22.001280068891422</v>
      </c>
      <c r="J30" s="45">
        <v>14804.726606598026</v>
      </c>
    </row>
    <row r="31" ht="18" customHeight="1" x14ac:dyDescent="0.25">
      <c r="B31" s="25" t="s">
        <v>100</v>
      </c>
      <c r="C31" s="26">
        <v>2992.083784109943</v>
      </c>
      <c r="D31" s="26">
        <v>0.5078522693753897</v>
      </c>
      <c r="E31" s="26">
        <v>0.021530206757803386</v>
      </c>
      <c r="F31" s="27">
        <v>3.1227625678836297</v>
      </c>
      <c r="G31" s="27">
        <v>10.983204647274045</v>
      </c>
      <c r="H31" s="27">
        <v>1.1790343965501533</v>
      </c>
      <c r="I31" s="28">
        <v>2.534536522282863</v>
      </c>
      <c r="J31" s="29">
        <v>3012.009152443272</v>
      </c>
    </row>
    <row r="32" ht="18" customHeight="1" x14ac:dyDescent="0.25">
      <c r="B32" s="25" t="s">
        <v>101</v>
      </c>
      <c r="C32" s="26">
        <v>10061.836366569201</v>
      </c>
      <c r="D32" s="26">
        <v>16.104942099691762</v>
      </c>
      <c r="E32" s="26">
        <v>0.3548527974135627</v>
      </c>
      <c r="F32" s="27">
        <v>15.848159552215916</v>
      </c>
      <c r="G32" s="27">
        <v>371.126943131164</v>
      </c>
      <c r="H32" s="27">
        <v>41.04059691653571</v>
      </c>
      <c r="I32" s="28">
        <v>18.265836974426815</v>
      </c>
      <c r="J32" s="29">
        <v>10606.810736675165</v>
      </c>
    </row>
    <row r="33" ht="18" customHeight="1" x14ac:dyDescent="0.25">
      <c r="B33" s="25" t="s">
        <v>102</v>
      </c>
      <c r="C33" s="26">
        <v>1065.905121771599</v>
      </c>
      <c r="D33" s="26">
        <v>1.6393235897270584</v>
      </c>
      <c r="E33" s="26">
        <v>0.2796246611156019</v>
      </c>
      <c r="F33" s="27">
        <v>10.46213447256163</v>
      </c>
      <c r="G33" s="27">
        <v>32.26918358327034</v>
      </c>
      <c r="H33" s="27">
        <v>5.1692124092439276</v>
      </c>
      <c r="I33" s="28">
        <v>1.200906572181743</v>
      </c>
      <c r="J33" s="29">
        <v>1185.906717479591</v>
      </c>
    </row>
    <row r="34" ht="18" customHeight="1" x14ac:dyDescent="0.25">
      <c r="B34" s="35" t="s">
        <v>103</v>
      </c>
      <c r="C34" s="21">
        <v>41.367003600833335</v>
      </c>
      <c r="D34" s="21">
        <v>0.0014162189847744513</v>
      </c>
      <c r="E34" s="21">
        <v>0.003841552313294069</v>
      </c>
      <c r="F34" s="21">
        <v>0.1020783858990144</v>
      </c>
      <c r="G34" s="21">
        <v>0.26873969246244306</v>
      </c>
      <c r="H34" s="21">
        <v>0.01934290549076078</v>
      </c>
      <c r="I34" s="22">
        <v>0.01520697421927814</v>
      </c>
      <c r="J34" s="23">
        <v>42.42466909542995</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41.367003600833335</v>
      </c>
      <c r="D36" s="46">
        <v>0.0014162189847744513</v>
      </c>
      <c r="E36" s="46">
        <v>0.003841552313294069</v>
      </c>
      <c r="F36" s="40">
        <v>0.1020783858990144</v>
      </c>
      <c r="G36" s="40">
        <v>0.26873969246244306</v>
      </c>
      <c r="H36" s="40">
        <v>0.01934290549076078</v>
      </c>
      <c r="I36" s="41">
        <v>0.01520697421927814</v>
      </c>
      <c r="J36" s="42">
        <v>42.42466909542995</v>
      </c>
    </row>
    <row r="37" ht="18" customHeight="1" x14ac:dyDescent="0.25">
      <c r="B37" s="20" t="s">
        <v>107</v>
      </c>
      <c r="C37" s="21">
        <v>112.20234092883197</v>
      </c>
      <c r="D37" s="21">
        <v>18.73687594993692</v>
      </c>
      <c r="E37" s="21" t="s">
        <v>108</v>
      </c>
      <c r="F37" s="21" t="s">
        <v>108</v>
      </c>
      <c r="G37" s="21" t="s">
        <v>108</v>
      </c>
      <c r="H37" s="21">
        <v>14.76828942288796</v>
      </c>
      <c r="I37" s="22">
        <v>2.1</v>
      </c>
      <c r="J37" s="23">
        <v>636.8348675270657</v>
      </c>
    </row>
    <row r="38" ht="18" customHeight="1" x14ac:dyDescent="0.25">
      <c r="B38" s="24" t="s">
        <v>109</v>
      </c>
      <c r="C38" s="21" t="s">
        <v>108</v>
      </c>
      <c r="D38" s="21">
        <v>6.574235439</v>
      </c>
      <c r="E38" s="21" t="s">
        <v>108</v>
      </c>
      <c r="F38" s="21" t="s">
        <v>108</v>
      </c>
      <c r="G38" s="21" t="s">
        <v>108</v>
      </c>
      <c r="H38" s="21">
        <v>1.4485758</v>
      </c>
      <c r="I38" s="22" t="s">
        <v>110</v>
      </c>
      <c r="J38" s="23">
        <v>184.078592292</v>
      </c>
    </row>
    <row r="39" ht="18" customHeight="1" x14ac:dyDescent="0.25">
      <c r="B39" s="25" t="s">
        <v>111</v>
      </c>
      <c r="C39" s="26" t="s">
        <v>112</v>
      </c>
      <c r="D39" s="26">
        <v>6.574235439</v>
      </c>
      <c r="E39" s="27" t="s">
        <v>113</v>
      </c>
      <c r="F39" s="27" t="s">
        <v>113</v>
      </c>
      <c r="G39" s="27" t="s">
        <v>113</v>
      </c>
      <c r="H39" s="27">
        <v>1.4485758</v>
      </c>
      <c r="I39" s="47"/>
      <c r="J39" s="29">
        <v>184.078592292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112.20234092883197</v>
      </c>
      <c r="D42" s="21">
        <v>12.162640510936921</v>
      </c>
      <c r="E42" s="21" t="s">
        <v>108</v>
      </c>
      <c r="F42" s="21" t="s">
        <v>108</v>
      </c>
      <c r="G42" s="21" t="s">
        <v>108</v>
      </c>
      <c r="H42" s="21">
        <v>13.31971362288796</v>
      </c>
      <c r="I42" s="22">
        <v>2.1</v>
      </c>
      <c r="J42" s="23">
        <v>452.75627523506574</v>
      </c>
    </row>
    <row r="43" ht="18" customHeight="1" x14ac:dyDescent="0.25">
      <c r="B43" s="25" t="s">
        <v>117</v>
      </c>
      <c r="C43" s="26">
        <v>0.004991658823529411</v>
      </c>
      <c r="D43" s="26">
        <v>0.3248483596095589</v>
      </c>
      <c r="E43" s="26" t="s">
        <v>118</v>
      </c>
      <c r="F43" s="27" t="s">
        <v>113</v>
      </c>
      <c r="G43" s="27" t="s">
        <v>113</v>
      </c>
      <c r="H43" s="27">
        <v>12.188861369446862</v>
      </c>
      <c r="I43" s="28" t="s">
        <v>83</v>
      </c>
      <c r="J43" s="29">
        <v>9.100745727891178</v>
      </c>
    </row>
    <row r="44" ht="18" customHeight="1" x14ac:dyDescent="0.25">
      <c r="B44" s="25" t="s">
        <v>119</v>
      </c>
      <c r="C44" s="26">
        <v>112.19734927000844</v>
      </c>
      <c r="D44" s="26">
        <v>11.837792151327362</v>
      </c>
      <c r="E44" s="49"/>
      <c r="F44" s="49"/>
      <c r="G44" s="27" t="s">
        <v>113</v>
      </c>
      <c r="H44" s="27">
        <v>1.1308522534410987</v>
      </c>
      <c r="I44" s="28">
        <v>2.1</v>
      </c>
      <c r="J44" s="29">
        <v>443.65552950717455</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1181.3642884568594</v>
      </c>
      <c r="D52" s="43">
        <v>0.019827510616245853</v>
      </c>
      <c r="E52" s="43">
        <v>0.057510210028760375</v>
      </c>
      <c r="F52" s="43">
        <v>4.322010937944243</v>
      </c>
      <c r="G52" s="43">
        <v>1.4046579117394016</v>
      </c>
      <c r="H52" s="43">
        <v>0.6722954089088169</v>
      </c>
      <c r="I52" s="44">
        <v>0.3944090918178156</v>
      </c>
      <c r="J52" s="45">
        <v>1197.1596644117358</v>
      </c>
      <c r="K52" s="68"/>
    </row>
    <row r="53" ht="18" customHeight="1" x14ac:dyDescent="0.25">
      <c r="B53" s="69" t="s">
        <v>128</v>
      </c>
      <c r="C53" s="26">
        <v>1141.4733478731173</v>
      </c>
      <c r="D53" s="26">
        <v>0.017277053199274108</v>
      </c>
      <c r="E53" s="26">
        <v>0.03958047985125126</v>
      </c>
      <c r="F53" s="27">
        <v>3.612832609244866</v>
      </c>
      <c r="G53" s="27">
        <v>1.120986580259651</v>
      </c>
      <c r="H53" s="27">
        <v>0.39117453484603787</v>
      </c>
      <c r="I53" s="28">
        <v>0.36202063387478356</v>
      </c>
      <c r="J53" s="29">
        <v>1152.4459325232785</v>
      </c>
    </row>
    <row r="54" ht="18" customHeight="1" x14ac:dyDescent="0.25">
      <c r="B54" s="69" t="s">
        <v>129</v>
      </c>
      <c r="C54" s="26">
        <v>39.89094058374216</v>
      </c>
      <c r="D54" s="26">
        <v>0.0025504574169717452</v>
      </c>
      <c r="E54" s="26">
        <v>0.01792973017750912</v>
      </c>
      <c r="F54" s="27">
        <v>0.7091783286993765</v>
      </c>
      <c r="G54" s="27">
        <v>0.28367133147975043</v>
      </c>
      <c r="H54" s="27">
        <v>0.28112087406277897</v>
      </c>
      <c r="I54" s="28">
        <v>0.03238845794303201</v>
      </c>
      <c r="J54" s="29">
        <v>44.71373188845728</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11855.750892859816</v>
      </c>
      <c r="D56" s="72"/>
      <c r="E56" s="72"/>
      <c r="F56" s="72"/>
      <c r="G56" s="72"/>
      <c r="H56" s="72"/>
      <c r="I56" s="73"/>
      <c r="J56" s="34">
        <v>11855.750892859816</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814954.1316416071</v>
      </c>
      <c r="D10" s="119" t="s">
        <v>157</v>
      </c>
      <c r="E10" s="49"/>
      <c r="F10" s="49"/>
      <c r="G10" s="49"/>
      <c r="H10" s="119">
        <v>50436.88147036755</v>
      </c>
      <c r="I10" s="119">
        <v>21.644501393475423</v>
      </c>
      <c r="J10" s="120">
        <v>1.53783979751899</v>
      </c>
      <c r="K10" s="121" t="s">
        <v>108</v>
      </c>
    </row>
    <row r="11" ht="18" customHeight="1" x14ac:dyDescent="0.25">
      <c r="B11" s="122" t="s">
        <v>158</v>
      </c>
      <c r="C11" s="123">
        <v>400837.65214880503</v>
      </c>
      <c r="D11" s="124" t="s">
        <v>157</v>
      </c>
      <c r="E11" s="119">
        <v>75.78374115336945</v>
      </c>
      <c r="F11" s="119">
        <v>9.213465679848635</v>
      </c>
      <c r="G11" s="119">
        <v>2.469541406453811</v>
      </c>
      <c r="H11" s="119">
        <v>30376.976874969383</v>
      </c>
      <c r="I11" s="119">
        <v>3.6931039512641206</v>
      </c>
      <c r="J11" s="119">
        <v>0.9898851792472035</v>
      </c>
      <c r="K11" s="121" t="s">
        <v>105</v>
      </c>
    </row>
    <row r="12" ht="18" customHeight="1" x14ac:dyDescent="0.25">
      <c r="B12" s="122" t="s">
        <v>159</v>
      </c>
      <c r="C12" s="123">
        <v>72670.84057280202</v>
      </c>
      <c r="D12" s="124" t="s">
        <v>157</v>
      </c>
      <c r="E12" s="119">
        <v>97.09076665793488</v>
      </c>
      <c r="F12" s="119">
        <v>90.14690946608773</v>
      </c>
      <c r="G12" s="119">
        <v>1.3714411116511394</v>
      </c>
      <c r="H12" s="119">
        <v>7055.6676248899075</v>
      </c>
      <c r="I12" s="119">
        <v>6.5510516859408785</v>
      </c>
      <c r="J12" s="119">
        <v>0.09966377837978631</v>
      </c>
      <c r="K12" s="121" t="s">
        <v>110</v>
      </c>
    </row>
    <row r="13" ht="18" customHeight="1" x14ac:dyDescent="0.25">
      <c r="B13" s="122" t="s">
        <v>160</v>
      </c>
      <c r="C13" s="123">
        <v>224786.98000000004</v>
      </c>
      <c r="D13" s="124" t="s">
        <v>157</v>
      </c>
      <c r="E13" s="119">
        <v>55.4</v>
      </c>
      <c r="F13" s="119">
        <v>2.2759449952392585</v>
      </c>
      <c r="G13" s="119">
        <v>0.1</v>
      </c>
      <c r="H13" s="119">
        <v>12453.198692000002</v>
      </c>
      <c r="I13" s="119">
        <v>0.5116028021259474</v>
      </c>
      <c r="J13" s="119">
        <v>0.022478698000000005</v>
      </c>
      <c r="K13" s="121" t="s">
        <v>105</v>
      </c>
    </row>
    <row r="14" ht="18" customHeight="1" x14ac:dyDescent="0.25">
      <c r="B14" s="122" t="s">
        <v>161</v>
      </c>
      <c r="C14" s="123">
        <v>7792.883669716617</v>
      </c>
      <c r="D14" s="124" t="s">
        <v>157</v>
      </c>
      <c r="E14" s="119">
        <v>70.65059634443074</v>
      </c>
      <c r="F14" s="119">
        <v>12.000000000000002</v>
      </c>
      <c r="G14" s="119">
        <v>4.000000000000001</v>
      </c>
      <c r="H14" s="119">
        <v>550.5718785082547</v>
      </c>
      <c r="I14" s="119">
        <v>0.09351460403659942</v>
      </c>
      <c r="J14" s="119">
        <v>0.03117153467886647</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108861.3752502834</v>
      </c>
      <c r="D16" s="127" t="s">
        <v>157</v>
      </c>
      <c r="E16" s="128">
        <v>108.90686311469277</v>
      </c>
      <c r="F16" s="128">
        <v>99.1645046306704</v>
      </c>
      <c r="G16" s="128">
        <v>3.625109882231679</v>
      </c>
      <c r="H16" s="128">
        <v>11855.750892859816</v>
      </c>
      <c r="I16" s="128">
        <v>10.795184350107874</v>
      </c>
      <c r="J16" s="128">
        <v>0.39463444721313345</v>
      </c>
      <c r="K16" s="129" t="s">
        <v>112</v>
      </c>
    </row>
    <row r="17" ht="18" customHeight="1" x14ac:dyDescent="0.25">
      <c r="B17" s="130" t="s">
        <v>80</v>
      </c>
      <c r="C17" s="131">
        <v>164553.06294495886</v>
      </c>
      <c r="D17" s="131" t="s">
        <v>157</v>
      </c>
      <c r="E17" s="132"/>
      <c r="F17" s="132"/>
      <c r="G17" s="132"/>
      <c r="H17" s="131">
        <v>11586.727806883126</v>
      </c>
      <c r="I17" s="131">
        <v>0.35810077069768287</v>
      </c>
      <c r="J17" s="131">
        <v>0.11132397329299715</v>
      </c>
      <c r="K17" s="133" t="s">
        <v>108</v>
      </c>
    </row>
    <row r="18" ht="18" customHeight="1" x14ac:dyDescent="0.25">
      <c r="B18" s="122" t="s">
        <v>158</v>
      </c>
      <c r="C18" s="123">
        <v>53899.296076361985</v>
      </c>
      <c r="D18" s="124" t="s">
        <v>157</v>
      </c>
      <c r="E18" s="119">
        <v>78.73654627730095</v>
      </c>
      <c r="F18" s="119">
        <v>2.4117106027678537</v>
      </c>
      <c r="G18" s="119">
        <v>0.45292765069196333</v>
      </c>
      <c r="H18" s="123">
        <v>4243.8444198304205</v>
      </c>
      <c r="I18" s="123">
        <v>0.12998950382908597</v>
      </c>
      <c r="J18" s="123">
        <v>0.02441248154581719</v>
      </c>
      <c r="K18" s="134" t="s">
        <v>105</v>
      </c>
      <c r="L18" s="135"/>
    </row>
    <row r="19" ht="18" customHeight="1" x14ac:dyDescent="0.25">
      <c r="B19" s="122" t="s">
        <v>159</v>
      </c>
      <c r="C19" s="123">
        <v>30808.653614514464</v>
      </c>
      <c r="D19" s="124" t="s">
        <v>157</v>
      </c>
      <c r="E19" s="119">
        <v>100.26520505174221</v>
      </c>
      <c r="F19" s="119">
        <v>0.9999999999999999</v>
      </c>
      <c r="G19" s="119">
        <v>1.5000000000000002</v>
      </c>
      <c r="H19" s="123">
        <v>3089.035972027392</v>
      </c>
      <c r="I19" s="123">
        <v>0.03080865361451446</v>
      </c>
      <c r="J19" s="123">
        <v>0.0462129804217717</v>
      </c>
      <c r="K19" s="134" t="s">
        <v>110</v>
      </c>
      <c r="L19" s="135"/>
    </row>
    <row r="20" ht="18" customHeight="1" x14ac:dyDescent="0.25">
      <c r="B20" s="122" t="s">
        <v>160</v>
      </c>
      <c r="C20" s="123">
        <v>71425.1132540824</v>
      </c>
      <c r="D20" s="124" t="s">
        <v>157</v>
      </c>
      <c r="E20" s="119">
        <v>55.39999999999999</v>
      </c>
      <c r="F20" s="119">
        <v>1</v>
      </c>
      <c r="G20" s="119">
        <v>0.10000000000000003</v>
      </c>
      <c r="H20" s="123">
        <v>3956.9512742761644</v>
      </c>
      <c r="I20" s="123">
        <v>0.0714251132540824</v>
      </c>
      <c r="J20" s="123">
        <v>0.007142511325408243</v>
      </c>
      <c r="K20" s="134" t="s">
        <v>105</v>
      </c>
      <c r="L20" s="135"/>
    </row>
    <row r="21" ht="18" customHeight="1" x14ac:dyDescent="0.25">
      <c r="B21" s="122" t="s">
        <v>161</v>
      </c>
      <c r="C21" s="123">
        <v>3284.8836697166175</v>
      </c>
      <c r="D21" s="124" t="s">
        <v>157</v>
      </c>
      <c r="E21" s="119">
        <v>90.38254337169921</v>
      </c>
      <c r="F21" s="119">
        <v>11.999999999999998</v>
      </c>
      <c r="G21" s="119">
        <v>4</v>
      </c>
      <c r="H21" s="123">
        <v>296.8961407491487</v>
      </c>
      <c r="I21" s="123">
        <v>0.03941860403659941</v>
      </c>
      <c r="J21" s="123">
        <v>0.01313953467886647</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5135.116330283383</v>
      </c>
      <c r="D23" s="124" t="s">
        <v>157</v>
      </c>
      <c r="E23" s="119">
        <v>114.65123969164816</v>
      </c>
      <c r="F23" s="119">
        <v>16.836794028116852</v>
      </c>
      <c r="G23" s="119">
        <v>3.975852543151022</v>
      </c>
      <c r="H23" s="123">
        <v>588.7474532278169</v>
      </c>
      <c r="I23" s="123">
        <v>0.08645889596340059</v>
      </c>
      <c r="J23" s="123">
        <v>0.02041646532113353</v>
      </c>
      <c r="K23" s="134" t="s">
        <v>112</v>
      </c>
      <c r="L23" s="135"/>
    </row>
    <row r="24" ht="18" customHeight="1" x14ac:dyDescent="0.25">
      <c r="B24" s="136" t="s">
        <v>164</v>
      </c>
      <c r="C24" s="123">
        <v>119182.86909087645</v>
      </c>
      <c r="D24" s="124" t="s">
        <v>157</v>
      </c>
      <c r="E24" s="49"/>
      <c r="F24" s="49"/>
      <c r="G24" s="49"/>
      <c r="H24" s="123">
        <v>8430.923602186624</v>
      </c>
      <c r="I24" s="123">
        <v>0.2575737624436004</v>
      </c>
      <c r="J24" s="123">
        <v>0.10074310030758889</v>
      </c>
      <c r="K24" s="134" t="s">
        <v>105</v>
      </c>
      <c r="L24" s="135"/>
    </row>
    <row r="25" ht="18" customHeight="1" x14ac:dyDescent="0.25">
      <c r="B25" s="137" t="s">
        <v>158</v>
      </c>
      <c r="C25" s="123">
        <v>26093.215476361984</v>
      </c>
      <c r="D25" s="138" t="s">
        <v>157</v>
      </c>
      <c r="E25" s="119">
        <v>78.92376051834954</v>
      </c>
      <c r="F25" s="119">
        <v>2.9891145037200455</v>
      </c>
      <c r="G25" s="119">
        <v>0.5972786259300112</v>
      </c>
      <c r="H25" s="123">
        <v>2059.374689410085</v>
      </c>
      <c r="I25" s="123">
        <v>0.07799560882908596</v>
      </c>
      <c r="J25" s="123">
        <v>0.01558491988581719</v>
      </c>
      <c r="K25" s="134" t="s">
        <v>105</v>
      </c>
      <c r="L25" s="135"/>
    </row>
    <row r="26" ht="18" customHeight="1" x14ac:dyDescent="0.25">
      <c r="B26" s="137" t="s">
        <v>159</v>
      </c>
      <c r="C26" s="123">
        <v>30808.653614514464</v>
      </c>
      <c r="D26" s="138" t="s">
        <v>157</v>
      </c>
      <c r="E26" s="119">
        <v>100.26520505174221</v>
      </c>
      <c r="F26" s="119">
        <v>0.9999999999999999</v>
      </c>
      <c r="G26" s="119">
        <v>1.5000000000000002</v>
      </c>
      <c r="H26" s="123">
        <v>3089.035972027392</v>
      </c>
      <c r="I26" s="123">
        <v>0.03080865361451446</v>
      </c>
      <c r="J26" s="123">
        <v>0.0462129804217717</v>
      </c>
      <c r="K26" s="134" t="s">
        <v>105</v>
      </c>
      <c r="L26" s="135"/>
    </row>
    <row r="27" ht="18" customHeight="1" x14ac:dyDescent="0.25">
      <c r="B27" s="137" t="s">
        <v>160</v>
      </c>
      <c r="C27" s="123">
        <v>53892</v>
      </c>
      <c r="D27" s="138" t="s">
        <v>157</v>
      </c>
      <c r="E27" s="119">
        <v>55.399999999999984</v>
      </c>
      <c r="F27" s="119">
        <v>1</v>
      </c>
      <c r="G27" s="119">
        <v>0.10000000000000003</v>
      </c>
      <c r="H27" s="123">
        <v>2985.6167999999993</v>
      </c>
      <c r="I27" s="123">
        <v>0.053892</v>
      </c>
      <c r="J27" s="123">
        <v>0.005389200000000002</v>
      </c>
      <c r="K27" s="134" t="s">
        <v>105</v>
      </c>
      <c r="L27" s="135"/>
    </row>
    <row r="28" ht="18" customHeight="1" x14ac:dyDescent="0.25">
      <c r="B28" s="122" t="s">
        <v>161</v>
      </c>
      <c r="C28" s="123">
        <v>3284.8836697166175</v>
      </c>
      <c r="D28" s="138" t="s">
        <v>157</v>
      </c>
      <c r="E28" s="119">
        <v>90.38254337169921</v>
      </c>
      <c r="F28" s="119">
        <v>11.999999999999998</v>
      </c>
      <c r="G28" s="119">
        <v>4</v>
      </c>
      <c r="H28" s="123">
        <v>296.8961407491487</v>
      </c>
      <c r="I28" s="123">
        <v>0.03941860403659941</v>
      </c>
      <c r="J28" s="123">
        <v>0.01313953467886647</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5104.116330283383</v>
      </c>
      <c r="D30" s="138" t="s">
        <v>157</v>
      </c>
      <c r="E30" s="119">
        <v>115.34757735334165</v>
      </c>
      <c r="F30" s="119">
        <v>10.865523505872268</v>
      </c>
      <c r="G30" s="119">
        <v>4</v>
      </c>
      <c r="H30" s="123">
        <v>588.7474532278169</v>
      </c>
      <c r="I30" s="123">
        <v>0.055458895963400597</v>
      </c>
      <c r="J30" s="123">
        <v>0.02041646532113353</v>
      </c>
      <c r="K30" s="134" t="s">
        <v>105</v>
      </c>
      <c r="L30" s="135"/>
    </row>
    <row r="31" ht="18" customHeight="1" x14ac:dyDescent="0.25">
      <c r="B31" s="139" t="s">
        <v>165</v>
      </c>
      <c r="C31" s="123">
        <v>119182.86909087645</v>
      </c>
      <c r="D31" s="124" t="s">
        <v>157</v>
      </c>
      <c r="E31" s="140"/>
      <c r="F31" s="140"/>
      <c r="G31" s="140"/>
      <c r="H31" s="123">
        <v>8430.923602186624</v>
      </c>
      <c r="I31" s="123">
        <v>0.2575737624436004</v>
      </c>
      <c r="J31" s="123">
        <v>0.10074310030758889</v>
      </c>
      <c r="K31" s="134" t="s">
        <v>105</v>
      </c>
      <c r="L31" s="135"/>
    </row>
    <row r="32" ht="18" customHeight="1" x14ac:dyDescent="0.25">
      <c r="B32" s="137" t="s">
        <v>158</v>
      </c>
      <c r="C32" s="27">
        <v>26093.215476361984</v>
      </c>
      <c r="D32" s="124" t="s">
        <v>157</v>
      </c>
      <c r="E32" s="119">
        <v>78.92376051834954</v>
      </c>
      <c r="F32" s="119">
        <v>2.9891145037200455</v>
      </c>
      <c r="G32" s="119">
        <v>0.5972786259300112</v>
      </c>
      <c r="H32" s="27">
        <v>2059.374689410085</v>
      </c>
      <c r="I32" s="27">
        <v>0.07799560882908596</v>
      </c>
      <c r="J32" s="27">
        <v>0.01558491988581719</v>
      </c>
      <c r="K32" s="141" t="s">
        <v>105</v>
      </c>
      <c r="L32" s="135"/>
    </row>
    <row r="33" ht="18" customHeight="1" x14ac:dyDescent="0.25">
      <c r="B33" s="137" t="s">
        <v>159</v>
      </c>
      <c r="C33" s="27">
        <v>30808.653614514464</v>
      </c>
      <c r="D33" s="124" t="s">
        <v>157</v>
      </c>
      <c r="E33" s="119">
        <v>100.26520505174221</v>
      </c>
      <c r="F33" s="119">
        <v>0.9999999999999999</v>
      </c>
      <c r="G33" s="119">
        <v>1.5000000000000002</v>
      </c>
      <c r="H33" s="27">
        <v>3089.035972027392</v>
      </c>
      <c r="I33" s="27">
        <v>0.03080865361451446</v>
      </c>
      <c r="J33" s="27">
        <v>0.0462129804217717</v>
      </c>
      <c r="K33" s="141" t="s">
        <v>105</v>
      </c>
      <c r="L33" s="135"/>
    </row>
    <row r="34" ht="18" customHeight="1" x14ac:dyDescent="0.25">
      <c r="B34" s="137" t="s">
        <v>160</v>
      </c>
      <c r="C34" s="27">
        <v>53892</v>
      </c>
      <c r="D34" s="124" t="s">
        <v>157</v>
      </c>
      <c r="E34" s="119">
        <v>55.399999999999984</v>
      </c>
      <c r="F34" s="119">
        <v>1</v>
      </c>
      <c r="G34" s="119">
        <v>0.10000000000000003</v>
      </c>
      <c r="H34" s="27">
        <v>2985.6167999999993</v>
      </c>
      <c r="I34" s="27">
        <v>0.053892</v>
      </c>
      <c r="J34" s="27">
        <v>0.005389200000000002</v>
      </c>
      <c r="K34" s="141" t="s">
        <v>105</v>
      </c>
      <c r="L34" s="135"/>
    </row>
    <row r="35" ht="18" customHeight="1" x14ac:dyDescent="0.25">
      <c r="B35" s="122" t="s">
        <v>161</v>
      </c>
      <c r="C35" s="27">
        <v>3284.8836697166175</v>
      </c>
      <c r="D35" s="124" t="s">
        <v>157</v>
      </c>
      <c r="E35" s="119">
        <v>90.38254337169921</v>
      </c>
      <c r="F35" s="119">
        <v>11.999999999999998</v>
      </c>
      <c r="G35" s="119">
        <v>4</v>
      </c>
      <c r="H35" s="27">
        <v>296.8961407491487</v>
      </c>
      <c r="I35" s="27">
        <v>0.03941860403659941</v>
      </c>
      <c r="J35" s="27">
        <v>0.01313953467886647</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5104.116330283383</v>
      </c>
      <c r="D37" s="124" t="s">
        <v>157</v>
      </c>
      <c r="E37" s="119">
        <v>115.34757735334165</v>
      </c>
      <c r="F37" s="119">
        <v>10.865523505872268</v>
      </c>
      <c r="G37" s="119">
        <v>4</v>
      </c>
      <c r="H37" s="27">
        <v>588.7474532278169</v>
      </c>
      <c r="I37" s="27">
        <v>0.055458895963400597</v>
      </c>
      <c r="J37" s="27">
        <v>0.02041646532113353</v>
      </c>
      <c r="K37" s="141" t="s">
        <v>105</v>
      </c>
      <c r="L37" s="135"/>
    </row>
    <row r="38" ht="18" customHeight="1" x14ac:dyDescent="0.25">
      <c r="B38" s="136" t="s">
        <v>82</v>
      </c>
      <c r="C38" s="123">
        <v>37682.465800000005</v>
      </c>
      <c r="D38" s="124" t="s">
        <v>157</v>
      </c>
      <c r="E38" s="49"/>
      <c r="F38" s="49"/>
      <c r="G38" s="49"/>
      <c r="H38" s="123">
        <v>2731.606155620336</v>
      </c>
      <c r="I38" s="123">
        <v>0.0618667186</v>
      </c>
      <c r="J38" s="123">
        <v>0.009814309779999999</v>
      </c>
      <c r="K38" s="134" t="s">
        <v>105</v>
      </c>
      <c r="L38" s="135"/>
    </row>
    <row r="39" ht="18" customHeight="1" x14ac:dyDescent="0.25">
      <c r="B39" s="137" t="s">
        <v>158</v>
      </c>
      <c r="C39" s="27">
        <v>27804.2998</v>
      </c>
      <c r="D39" s="138" t="s">
        <v>157</v>
      </c>
      <c r="E39" s="119">
        <v>78.56179709371196</v>
      </c>
      <c r="F39" s="119">
        <v>1.8698026195214599</v>
      </c>
      <c r="G39" s="119">
        <v>0.3174506548803649</v>
      </c>
      <c r="H39" s="27">
        <v>2184.355759220336</v>
      </c>
      <c r="I39" s="27">
        <v>0.0519885526</v>
      </c>
      <c r="J39" s="27">
        <v>0.008826493179999999</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9878.166000000001</v>
      </c>
      <c r="D41" s="138" t="s">
        <v>157</v>
      </c>
      <c r="E41" s="119">
        <v>55.39999999999999</v>
      </c>
      <c r="F41" s="119">
        <v>1</v>
      </c>
      <c r="G41" s="119">
        <v>0.1</v>
      </c>
      <c r="H41" s="27">
        <v>547.2503964</v>
      </c>
      <c r="I41" s="27">
        <v>0.009878166</v>
      </c>
      <c r="J41" s="27">
        <v>0.0009878166</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7687.728054082403</v>
      </c>
      <c r="D45" s="124" t="s">
        <v>157</v>
      </c>
      <c r="E45" s="49"/>
      <c r="F45" s="49"/>
      <c r="G45" s="49"/>
      <c r="H45" s="123">
        <v>424.19804907616515</v>
      </c>
      <c r="I45" s="123">
        <v>0.0386602896540824</v>
      </c>
      <c r="J45" s="123">
        <v>0.0007665632054082404</v>
      </c>
      <c r="K45" s="134" t="s">
        <v>108</v>
      </c>
      <c r="L45" s="135"/>
    </row>
    <row r="46" ht="18" customHeight="1" x14ac:dyDescent="0.25">
      <c r="B46" s="137" t="s">
        <v>158</v>
      </c>
      <c r="C46" s="143">
        <v>1.7807999999999993</v>
      </c>
      <c r="D46" s="138" t="s">
        <v>157</v>
      </c>
      <c r="E46" s="119">
        <v>64</v>
      </c>
      <c r="F46" s="119">
        <v>3</v>
      </c>
      <c r="G46" s="119">
        <v>0.6</v>
      </c>
      <c r="H46" s="143">
        <v>0.11397119999999995</v>
      </c>
      <c r="I46" s="143">
        <v>0.000005342399999999998</v>
      </c>
      <c r="J46" s="143">
        <v>0.0000010684799999999995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7654.947254082404</v>
      </c>
      <c r="D48" s="138" t="s">
        <v>157</v>
      </c>
      <c r="E48" s="119">
        <v>55.4</v>
      </c>
      <c r="F48" s="119">
        <v>1</v>
      </c>
      <c r="G48" s="119">
        <v>0.1</v>
      </c>
      <c r="H48" s="143">
        <v>424.08407787616517</v>
      </c>
      <c r="I48" s="143">
        <v>0.007654947254082403</v>
      </c>
      <c r="J48" s="143">
        <v>0.0007654947254082403</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7654.947254082404</v>
      </c>
      <c r="D59" s="119" t="s">
        <v>157</v>
      </c>
      <c r="E59" s="140"/>
      <c r="F59" s="140"/>
      <c r="G59" s="140"/>
      <c r="H59" s="143">
        <v>424.08407787616517</v>
      </c>
      <c r="I59" s="143">
        <v>0.007654947254082403</v>
      </c>
      <c r="J59" s="143">
        <v>0.0007654947254082403</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7654.947254082404</v>
      </c>
      <c r="D62" s="119" t="s">
        <v>157</v>
      </c>
      <c r="E62" s="119">
        <v>55.4</v>
      </c>
      <c r="F62" s="119">
        <v>1</v>
      </c>
      <c r="G62" s="119">
        <v>0.1</v>
      </c>
      <c r="H62" s="27">
        <v>424.08407787616517</v>
      </c>
      <c r="I62" s="27">
        <v>0.007654947254082403</v>
      </c>
      <c r="J62" s="27">
        <v>0.0007654947254082403</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32.7808</v>
      </c>
      <c r="D66" s="119" t="s">
        <v>157</v>
      </c>
      <c r="E66" s="140"/>
      <c r="F66" s="140"/>
      <c r="G66" s="140"/>
      <c r="H66" s="143">
        <v>0.11397119999999995</v>
      </c>
      <c r="I66" s="143">
        <v>0.0310053424</v>
      </c>
      <c r="J66" s="143">
        <v>0.0000010684799999999995</v>
      </c>
      <c r="K66" s="144" t="s">
        <v>112</v>
      </c>
    </row>
    <row r="67" ht="18" customHeight="1" x14ac:dyDescent="0.25">
      <c r="B67" s="122" t="s">
        <v>158</v>
      </c>
      <c r="C67" s="27">
        <v>1.7807999999999993</v>
      </c>
      <c r="D67" s="119" t="s">
        <v>157</v>
      </c>
      <c r="E67" s="119">
        <v>64</v>
      </c>
      <c r="F67" s="119">
        <v>3</v>
      </c>
      <c r="G67" s="119">
        <v>0.6</v>
      </c>
      <c r="H67" s="27">
        <v>0.11397119999999995</v>
      </c>
      <c r="I67" s="27">
        <v>0.000005342399999999998</v>
      </c>
      <c r="J67" s="27">
        <v>0.0000010684799999999995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173857.6391286733</v>
      </c>
      <c r="D10" s="119" t="s">
        <v>157</v>
      </c>
      <c r="E10" s="49"/>
      <c r="F10" s="49"/>
      <c r="G10" s="49"/>
      <c r="H10" s="119">
        <v>9366.074856323417</v>
      </c>
      <c r="I10" s="119">
        <v>0.6011169551870748</v>
      </c>
      <c r="J10" s="120">
        <v>0.27573266222830456</v>
      </c>
      <c r="K10" s="121" t="s">
        <v>105</v>
      </c>
    </row>
    <row r="11" ht="18" customHeight="1" x14ac:dyDescent="0.25">
      <c r="B11" s="122" t="s">
        <v>158</v>
      </c>
      <c r="C11" s="119">
        <v>38269.950780426734</v>
      </c>
      <c r="D11" s="124" t="s">
        <v>157</v>
      </c>
      <c r="E11" s="119">
        <v>77.03160548528986</v>
      </c>
      <c r="F11" s="119">
        <v>2.9528390681648307</v>
      </c>
      <c r="G11" s="119">
        <v>3.4685711813226634</v>
      </c>
      <c r="H11" s="119">
        <v>2947.995750459293</v>
      </c>
      <c r="I11" s="119">
        <v>0.1130050058011892</v>
      </c>
      <c r="J11" s="119">
        <v>0.13274204838762493</v>
      </c>
      <c r="K11" s="121" t="s">
        <v>105</v>
      </c>
    </row>
    <row r="12" ht="18" customHeight="1" x14ac:dyDescent="0.25">
      <c r="B12" s="122" t="s">
        <v>159</v>
      </c>
      <c r="C12" s="119">
        <v>19686.771271834183</v>
      </c>
      <c r="D12" s="124" t="s">
        <v>157</v>
      </c>
      <c r="E12" s="119">
        <v>95.46263634983833</v>
      </c>
      <c r="F12" s="119">
        <v>6.84462091060394</v>
      </c>
      <c r="G12" s="119">
        <v>1.0091632527606127</v>
      </c>
      <c r="H12" s="119">
        <v>1879.3510868255507</v>
      </c>
      <c r="I12" s="119">
        <v>0.13474848630947317</v>
      </c>
      <c r="J12" s="119">
        <v>0.019867166133038367</v>
      </c>
      <c r="K12" s="121" t="s">
        <v>105</v>
      </c>
    </row>
    <row r="13" ht="18" customHeight="1" x14ac:dyDescent="0.25">
      <c r="B13" s="122" t="s">
        <v>160</v>
      </c>
      <c r="C13" s="119">
        <v>77792.9112144308</v>
      </c>
      <c r="D13" s="124" t="s">
        <v>157</v>
      </c>
      <c r="E13" s="119">
        <v>55.400000000000006</v>
      </c>
      <c r="F13" s="119">
        <v>1.0000000000000002</v>
      </c>
      <c r="G13" s="119">
        <v>0.10000000000000003</v>
      </c>
      <c r="H13" s="119">
        <v>4309.727281279467</v>
      </c>
      <c r="I13" s="119">
        <v>0.07779291121443081</v>
      </c>
      <c r="J13" s="119">
        <v>0.007779291121443082</v>
      </c>
      <c r="K13" s="121" t="s">
        <v>105</v>
      </c>
    </row>
    <row r="14" ht="18" customHeight="1" x14ac:dyDescent="0.25">
      <c r="B14" s="122" t="s">
        <v>161</v>
      </c>
      <c r="C14" s="119">
        <v>4179</v>
      </c>
      <c r="D14" s="124" t="s">
        <v>157</v>
      </c>
      <c r="E14" s="119">
        <v>54.79797505601964</v>
      </c>
      <c r="F14" s="119">
        <v>12</v>
      </c>
      <c r="G14" s="119">
        <v>4</v>
      </c>
      <c r="H14" s="119">
        <v>229.00073775910607</v>
      </c>
      <c r="I14" s="119">
        <v>0.050148</v>
      </c>
      <c r="J14" s="119">
        <v>0.016715999999999998</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33929.00586198158</v>
      </c>
      <c r="D16" s="165" t="s">
        <v>157</v>
      </c>
      <c r="E16" s="119">
        <v>102.87259334572036</v>
      </c>
      <c r="F16" s="119">
        <v>6.643948036054131</v>
      </c>
      <c r="G16" s="119">
        <v>2.9068979205404255</v>
      </c>
      <c r="H16" s="119">
        <v>3490.364822664194</v>
      </c>
      <c r="I16" s="119">
        <v>0.22542255186198162</v>
      </c>
      <c r="J16" s="119">
        <v>0.09862815658619817</v>
      </c>
      <c r="K16" s="121" t="s">
        <v>105</v>
      </c>
    </row>
    <row r="17" ht="18" customHeight="1" x14ac:dyDescent="0.25">
      <c r="B17" s="166" t="s">
        <v>178</v>
      </c>
      <c r="C17" s="119">
        <v>19175.14658471777</v>
      </c>
      <c r="D17" s="119" t="s">
        <v>157</v>
      </c>
      <c r="E17" s="49"/>
      <c r="F17" s="49"/>
      <c r="G17" s="49"/>
      <c r="H17" s="119">
        <v>1365.7277925310104</v>
      </c>
      <c r="I17" s="119">
        <v>0.023247997018849158</v>
      </c>
      <c r="J17" s="119">
        <v>0.002702440517004624</v>
      </c>
      <c r="K17" s="121" t="s">
        <v>105</v>
      </c>
    </row>
    <row r="18" ht="18" customHeight="1" x14ac:dyDescent="0.25">
      <c r="B18" s="122" t="s">
        <v>158</v>
      </c>
      <c r="C18" s="167">
        <v>965.4801170656933</v>
      </c>
      <c r="D18" s="124" t="s">
        <v>157</v>
      </c>
      <c r="E18" s="119">
        <v>75.62042370485847</v>
      </c>
      <c r="F18" s="119">
        <v>2.660060529265495</v>
      </c>
      <c r="G18" s="119">
        <v>0.5150151323163736</v>
      </c>
      <c r="H18" s="167">
        <v>73.01001553112408</v>
      </c>
      <c r="I18" s="167">
        <v>0.0025682355511970805</v>
      </c>
      <c r="J18" s="167">
        <v>0.000497236870239416</v>
      </c>
      <c r="K18" s="168" t="s">
        <v>105</v>
      </c>
    </row>
    <row r="19" ht="18" customHeight="1" x14ac:dyDescent="0.25">
      <c r="B19" s="122" t="s">
        <v>159</v>
      </c>
      <c r="C19" s="167">
        <v>7176.5912676520775</v>
      </c>
      <c r="D19" s="124" t="s">
        <v>157</v>
      </c>
      <c r="E19" s="119">
        <v>94.95948501228271</v>
      </c>
      <c r="F19" s="119">
        <v>1.3441877777175022</v>
      </c>
      <c r="G19" s="119">
        <v>0.15354032097827813</v>
      </c>
      <c r="H19" s="167">
        <v>681.4854109198865</v>
      </c>
      <c r="I19" s="167">
        <v>0.009646686267652077</v>
      </c>
      <c r="J19" s="167">
        <v>0.001101896126765208</v>
      </c>
      <c r="K19" s="168" t="s">
        <v>105</v>
      </c>
    </row>
    <row r="20" ht="18" customHeight="1" x14ac:dyDescent="0.25">
      <c r="B20" s="122" t="s">
        <v>160</v>
      </c>
      <c r="C20" s="167">
        <v>11033.0752</v>
      </c>
      <c r="D20" s="124" t="s">
        <v>157</v>
      </c>
      <c r="E20" s="119">
        <v>55.40000000000001</v>
      </c>
      <c r="F20" s="119">
        <v>1.0000000000000002</v>
      </c>
      <c r="G20" s="119">
        <v>0.1</v>
      </c>
      <c r="H20" s="167">
        <v>611.23236608</v>
      </c>
      <c r="I20" s="167">
        <v>0.0110330752</v>
      </c>
      <c r="J20" s="167">
        <v>0.00110330752</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2564.0987656437665</v>
      </c>
      <c r="D24" s="124" t="s">
        <v>157</v>
      </c>
      <c r="E24" s="49"/>
      <c r="F24" s="49"/>
      <c r="G24" s="49"/>
      <c r="H24" s="119">
        <v>158.07675872021377</v>
      </c>
      <c r="I24" s="119">
        <v>0.004673098396931299</v>
      </c>
      <c r="J24" s="119">
        <v>0.0006249618093862599</v>
      </c>
      <c r="K24" s="121" t="s">
        <v>105</v>
      </c>
    </row>
    <row r="25" ht="18" customHeight="1" x14ac:dyDescent="0.25">
      <c r="B25" s="122" t="s">
        <v>158</v>
      </c>
      <c r="C25" s="167">
        <v>460.39526564376655</v>
      </c>
      <c r="D25" s="124" t="s">
        <v>157</v>
      </c>
      <c r="E25" s="119">
        <v>70.49984468200024</v>
      </c>
      <c r="F25" s="119">
        <v>1.9310871837227304</v>
      </c>
      <c r="G25" s="119">
        <v>0.3327717959306826</v>
      </c>
      <c r="H25" s="167">
        <v>32.45779472021378</v>
      </c>
      <c r="I25" s="167">
        <v>0.0008890633969312995</v>
      </c>
      <c r="J25" s="167">
        <v>0.00015320655938625988</v>
      </c>
      <c r="K25" s="168" t="s">
        <v>105</v>
      </c>
    </row>
    <row r="26" ht="18" customHeight="1" x14ac:dyDescent="0.25">
      <c r="B26" s="122" t="s">
        <v>159</v>
      </c>
      <c r="C26" s="167">
        <v>186.7035</v>
      </c>
      <c r="D26" s="124" t="s">
        <v>157</v>
      </c>
      <c r="E26" s="119">
        <v>104.00000000000001</v>
      </c>
      <c r="F26" s="119">
        <v>10</v>
      </c>
      <c r="G26" s="119">
        <v>1.5</v>
      </c>
      <c r="H26" s="167">
        <v>19.417164</v>
      </c>
      <c r="I26" s="167">
        <v>0.001867035</v>
      </c>
      <c r="J26" s="167">
        <v>0.00028005525</v>
      </c>
      <c r="K26" s="168" t="s">
        <v>105</v>
      </c>
    </row>
    <row r="27" ht="18" customHeight="1" x14ac:dyDescent="0.25">
      <c r="B27" s="122" t="s">
        <v>160</v>
      </c>
      <c r="C27" s="167">
        <v>1917</v>
      </c>
      <c r="D27" s="124" t="s">
        <v>157</v>
      </c>
      <c r="E27" s="119">
        <v>55.4</v>
      </c>
      <c r="F27" s="119">
        <v>1</v>
      </c>
      <c r="G27" s="119">
        <v>0.1</v>
      </c>
      <c r="H27" s="167">
        <v>106.2018</v>
      </c>
      <c r="I27" s="167">
        <v>0.001917</v>
      </c>
      <c r="J27" s="167">
        <v>0.00019170000000000002</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17813.355640799156</v>
      </c>
      <c r="D31" s="124" t="s">
        <v>157</v>
      </c>
      <c r="E31" s="49"/>
      <c r="F31" s="49"/>
      <c r="G31" s="49"/>
      <c r="H31" s="119">
        <v>1000.97625335779</v>
      </c>
      <c r="I31" s="119">
        <v>0.07530073536730578</v>
      </c>
      <c r="J31" s="119">
        <v>0.01988278065071046</v>
      </c>
      <c r="K31" s="121" t="s">
        <v>105</v>
      </c>
    </row>
    <row r="32" ht="18" customHeight="1" x14ac:dyDescent="0.25">
      <c r="B32" s="122" t="s">
        <v>158</v>
      </c>
      <c r="C32" s="167">
        <v>1175.857442647886</v>
      </c>
      <c r="D32" s="124" t="s">
        <v>157</v>
      </c>
      <c r="E32" s="119">
        <v>76.2445506027807</v>
      </c>
      <c r="F32" s="119">
        <v>3</v>
      </c>
      <c r="G32" s="119">
        <v>0.6</v>
      </c>
      <c r="H32" s="167">
        <v>89.65272228762306</v>
      </c>
      <c r="I32" s="167">
        <v>0.003527572327943658</v>
      </c>
      <c r="J32" s="167">
        <v>0.0007055144655887316</v>
      </c>
      <c r="K32" s="168" t="s">
        <v>105</v>
      </c>
    </row>
    <row r="33" ht="18" customHeight="1" x14ac:dyDescent="0.25">
      <c r="B33" s="122" t="s">
        <v>159</v>
      </c>
      <c r="C33" s="167">
        <v>1960.4067442817104</v>
      </c>
      <c r="D33" s="124" t="s">
        <v>157</v>
      </c>
      <c r="E33" s="119">
        <v>95.71444268379696</v>
      </c>
      <c r="F33" s="119">
        <v>9.999999999999998</v>
      </c>
      <c r="G33" s="119">
        <v>1.4999999999999998</v>
      </c>
      <c r="H33" s="167">
        <v>187.63923896248076</v>
      </c>
      <c r="I33" s="167">
        <v>0.019604067442817102</v>
      </c>
      <c r="J33" s="167">
        <v>0.0029406101164225654</v>
      </c>
      <c r="K33" s="168" t="s">
        <v>105</v>
      </c>
    </row>
    <row r="34" ht="18" customHeight="1" x14ac:dyDescent="0.25">
      <c r="B34" s="122" t="s">
        <v>160</v>
      </c>
      <c r="C34" s="167">
        <v>10890.181986353607</v>
      </c>
      <c r="D34" s="124" t="s">
        <v>157</v>
      </c>
      <c r="E34" s="119">
        <v>55.400000000000006</v>
      </c>
      <c r="F34" s="119">
        <v>1.0000000000000002</v>
      </c>
      <c r="G34" s="119">
        <v>0.10000000000000002</v>
      </c>
      <c r="H34" s="167">
        <v>603.3160820439899</v>
      </c>
      <c r="I34" s="167">
        <v>0.010890181986353609</v>
      </c>
      <c r="J34" s="167">
        <v>0.001089018198635361</v>
      </c>
      <c r="K34" s="168" t="s">
        <v>105</v>
      </c>
    </row>
    <row r="35" ht="18" customHeight="1" x14ac:dyDescent="0.25">
      <c r="B35" s="122" t="s">
        <v>161</v>
      </c>
      <c r="C35" s="167">
        <v>1604.9094675159508</v>
      </c>
      <c r="D35" s="124" t="s">
        <v>157</v>
      </c>
      <c r="E35" s="119">
        <v>75</v>
      </c>
      <c r="F35" s="119">
        <v>12.000000000000002</v>
      </c>
      <c r="G35" s="119">
        <v>3.9999999999999996</v>
      </c>
      <c r="H35" s="167">
        <v>120.36821006369631</v>
      </c>
      <c r="I35" s="167">
        <v>0.01925891361019141</v>
      </c>
      <c r="J35" s="167">
        <v>0.006419637870063803</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2182</v>
      </c>
      <c r="D37" s="124" t="s">
        <v>157</v>
      </c>
      <c r="E37" s="119">
        <v>112</v>
      </c>
      <c r="F37" s="119">
        <v>10.091659028414297</v>
      </c>
      <c r="G37" s="119">
        <v>4.000000000000001</v>
      </c>
      <c r="H37" s="167">
        <v>244.38400000000001</v>
      </c>
      <c r="I37" s="167">
        <v>0.022019999999999998</v>
      </c>
      <c r="J37" s="167">
        <v>0.008728000000000001</v>
      </c>
      <c r="K37" s="168" t="s">
        <v>105</v>
      </c>
    </row>
    <row r="38" ht="18" customHeight="1" x14ac:dyDescent="0.25">
      <c r="B38" s="166" t="s">
        <v>181</v>
      </c>
      <c r="C38" s="119">
        <v>58133.42979497727</v>
      </c>
      <c r="D38" s="124" t="s">
        <v>157</v>
      </c>
      <c r="E38" s="49"/>
      <c r="F38" s="49"/>
      <c r="G38" s="49"/>
      <c r="H38" s="119">
        <v>2016.4335446419348</v>
      </c>
      <c r="I38" s="119">
        <v>0.24608121410091788</v>
      </c>
      <c r="J38" s="119">
        <v>0.09189874770702242</v>
      </c>
      <c r="K38" s="121" t="s">
        <v>105</v>
      </c>
    </row>
    <row r="39" ht="18" customHeight="1" x14ac:dyDescent="0.25">
      <c r="B39" s="122" t="s">
        <v>158</v>
      </c>
      <c r="C39" s="167">
        <v>8797.887334982164</v>
      </c>
      <c r="D39" s="124" t="s">
        <v>157</v>
      </c>
      <c r="E39" s="119">
        <v>77.86489893054214</v>
      </c>
      <c r="F39" s="119">
        <v>2.981347521995707</v>
      </c>
      <c r="G39" s="119">
        <v>0.5953368804989267</v>
      </c>
      <c r="H39" s="167">
        <v>685.0466081406829</v>
      </c>
      <c r="I39" s="167">
        <v>0.02622955960494649</v>
      </c>
      <c r="J39" s="167">
        <v>0.005237706800989298</v>
      </c>
      <c r="K39" s="168" t="s">
        <v>105</v>
      </c>
    </row>
    <row r="40" ht="18" customHeight="1" x14ac:dyDescent="0.25">
      <c r="B40" s="122" t="s">
        <v>159</v>
      </c>
      <c r="C40" s="167">
        <v>4449.841130961301</v>
      </c>
      <c r="D40" s="124" t="s">
        <v>157</v>
      </c>
      <c r="E40" s="119">
        <v>95.88645883722047</v>
      </c>
      <c r="F40" s="119">
        <v>10.000000000000002</v>
      </c>
      <c r="G40" s="119">
        <v>1.5</v>
      </c>
      <c r="H40" s="167">
        <v>426.6795084360914</v>
      </c>
      <c r="I40" s="167">
        <v>0.04449841130961302</v>
      </c>
      <c r="J40" s="167">
        <v>0.006674761696441952</v>
      </c>
      <c r="K40" s="168" t="s">
        <v>105</v>
      </c>
    </row>
    <row r="41" ht="18" customHeight="1" x14ac:dyDescent="0.25">
      <c r="B41" s="122" t="s">
        <v>160</v>
      </c>
      <c r="C41" s="167">
        <v>16017.610796549761</v>
      </c>
      <c r="D41" s="124" t="s">
        <v>157</v>
      </c>
      <c r="E41" s="119">
        <v>55.4</v>
      </c>
      <c r="F41" s="119">
        <v>1</v>
      </c>
      <c r="G41" s="119">
        <v>0.1</v>
      </c>
      <c r="H41" s="167">
        <v>887.3756381288567</v>
      </c>
      <c r="I41" s="167">
        <v>0.016017610796549762</v>
      </c>
      <c r="J41" s="167">
        <v>0.0016017610796549761</v>
      </c>
      <c r="K41" s="168" t="s">
        <v>105</v>
      </c>
    </row>
    <row r="42" ht="18" customHeight="1" x14ac:dyDescent="0.25">
      <c r="B42" s="122" t="s">
        <v>161</v>
      </c>
      <c r="C42" s="167">
        <v>231.09053248404908</v>
      </c>
      <c r="D42" s="124" t="s">
        <v>157</v>
      </c>
      <c r="E42" s="119">
        <v>74.99999999999999</v>
      </c>
      <c r="F42" s="119">
        <v>11.999999999999998</v>
      </c>
      <c r="G42" s="119">
        <v>4</v>
      </c>
      <c r="H42" s="167">
        <v>17.33178993630368</v>
      </c>
      <c r="I42" s="167">
        <v>0.0027730863898085887</v>
      </c>
      <c r="J42" s="167">
        <v>0.0009243621299361963</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28637</v>
      </c>
      <c r="D44" s="119" t="s">
        <v>157</v>
      </c>
      <c r="E44" s="119">
        <v>101.18589595977231</v>
      </c>
      <c r="F44" s="119">
        <v>5.467142019066244</v>
      </c>
      <c r="G44" s="119">
        <v>2.7048977197332125</v>
      </c>
      <c r="H44" s="167">
        <v>2897.6605025999997</v>
      </c>
      <c r="I44" s="167">
        <v>0.15656254600000002</v>
      </c>
      <c r="J44" s="167">
        <v>0.077460156</v>
      </c>
      <c r="K44" s="168" t="s">
        <v>105</v>
      </c>
    </row>
    <row r="45" ht="18" customHeight="1" x14ac:dyDescent="0.25">
      <c r="B45" s="166" t="s">
        <v>182</v>
      </c>
      <c r="C45" s="119">
        <v>13969.913060872155</v>
      </c>
      <c r="D45" s="119" t="s">
        <v>157</v>
      </c>
      <c r="E45" s="49"/>
      <c r="F45" s="49"/>
      <c r="G45" s="49"/>
      <c r="H45" s="119">
        <v>885.6002112379938</v>
      </c>
      <c r="I45" s="119">
        <v>0.029686112476328658</v>
      </c>
      <c r="J45" s="119">
        <v>0.0046913267321815645</v>
      </c>
      <c r="K45" s="121" t="s">
        <v>105</v>
      </c>
    </row>
    <row r="46" ht="18" customHeight="1" x14ac:dyDescent="0.25">
      <c r="B46" s="122" t="s">
        <v>158</v>
      </c>
      <c r="C46" s="167">
        <v>4992.2433724765</v>
      </c>
      <c r="D46" s="119" t="s">
        <v>157</v>
      </c>
      <c r="E46" s="119">
        <v>77.51634445406992</v>
      </c>
      <c r="F46" s="119">
        <v>2.934257051286907</v>
      </c>
      <c r="G46" s="119">
        <v>0.5835642628217267</v>
      </c>
      <c r="H46" s="167">
        <v>386.98045685943606</v>
      </c>
      <c r="I46" s="167">
        <v>0.014648525317429498</v>
      </c>
      <c r="J46" s="167">
        <v>0.002913294823485899</v>
      </c>
      <c r="K46" s="168" t="s">
        <v>105</v>
      </c>
    </row>
    <row r="47" ht="18" customHeight="1" x14ac:dyDescent="0.25">
      <c r="B47" s="122" t="s">
        <v>159</v>
      </c>
      <c r="C47" s="167">
        <v>202.5463856115004</v>
      </c>
      <c r="D47" s="119" t="s">
        <v>157</v>
      </c>
      <c r="E47" s="119">
        <v>103.45345507427204</v>
      </c>
      <c r="F47" s="119">
        <v>10.000000000000002</v>
      </c>
      <c r="G47" s="119">
        <v>1.5000000000000002</v>
      </c>
      <c r="H47" s="167">
        <v>20.95412340431554</v>
      </c>
      <c r="I47" s="167">
        <v>0.0020254638561150043</v>
      </c>
      <c r="J47" s="167">
        <v>0.0003038195784172506</v>
      </c>
      <c r="K47" s="168" t="s">
        <v>105</v>
      </c>
    </row>
    <row r="48" ht="18" customHeight="1" x14ac:dyDescent="0.25">
      <c r="B48" s="122" t="s">
        <v>160</v>
      </c>
      <c r="C48" s="167">
        <v>8622.123302784155</v>
      </c>
      <c r="D48" s="119" t="s">
        <v>157</v>
      </c>
      <c r="E48" s="119">
        <v>55.400000000000006</v>
      </c>
      <c r="F48" s="119">
        <v>1</v>
      </c>
      <c r="G48" s="119">
        <v>0.10000000000000002</v>
      </c>
      <c r="H48" s="167">
        <v>477.6656309742422</v>
      </c>
      <c r="I48" s="167">
        <v>0.008622123302784156</v>
      </c>
      <c r="J48" s="167">
        <v>0.0008622123302784157</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153</v>
      </c>
      <c r="D51" s="119" t="s">
        <v>157</v>
      </c>
      <c r="E51" s="119">
        <v>112</v>
      </c>
      <c r="F51" s="119">
        <v>28.692810457516345</v>
      </c>
      <c r="G51" s="119">
        <v>3.999999999999999</v>
      </c>
      <c r="H51" s="167">
        <v>17.136</v>
      </c>
      <c r="I51" s="167">
        <v>0.004390000000000001</v>
      </c>
      <c r="J51" s="167">
        <v>0.0006119999999999999</v>
      </c>
      <c r="K51" s="168" t="s">
        <v>105</v>
      </c>
    </row>
    <row r="52" ht="18" customHeight="1" x14ac:dyDescent="0.25">
      <c r="B52" s="166" t="s">
        <v>183</v>
      </c>
      <c r="C52" s="169">
        <v>23503.957</v>
      </c>
      <c r="D52" s="119" t="s">
        <v>157</v>
      </c>
      <c r="E52" s="49"/>
      <c r="F52" s="49"/>
      <c r="G52" s="49"/>
      <c r="H52" s="119">
        <v>1620.5562719944005</v>
      </c>
      <c r="I52" s="119">
        <v>0.102590871</v>
      </c>
      <c r="J52" s="119">
        <v>0.0199061742</v>
      </c>
      <c r="K52" s="121" t="s">
        <v>105</v>
      </c>
    </row>
    <row r="53" ht="18" customHeight="1" x14ac:dyDescent="0.25">
      <c r="B53" s="122" t="s">
        <v>158</v>
      </c>
      <c r="C53" s="170">
        <v>6891.956999999999</v>
      </c>
      <c r="D53" s="119" t="s">
        <v>157</v>
      </c>
      <c r="E53" s="119">
        <v>80.296283658661</v>
      </c>
      <c r="F53" s="119">
        <v>2.9538592594237016</v>
      </c>
      <c r="G53" s="119">
        <v>0.5884648148559255</v>
      </c>
      <c r="H53" s="170">
        <v>553.3985342352942</v>
      </c>
      <c r="I53" s="170">
        <v>0.020357870999999996</v>
      </c>
      <c r="J53" s="170">
        <v>0.0040556742</v>
      </c>
      <c r="K53" s="171" t="s">
        <v>105</v>
      </c>
    </row>
    <row r="54" ht="18" customHeight="1" x14ac:dyDescent="0.25">
      <c r="B54" s="122" t="s">
        <v>159</v>
      </c>
      <c r="C54" s="167">
        <v>5068</v>
      </c>
      <c r="D54" s="119" t="s">
        <v>157</v>
      </c>
      <c r="E54" s="119">
        <v>94</v>
      </c>
      <c r="F54" s="119">
        <v>10</v>
      </c>
      <c r="G54" s="119">
        <v>1.5</v>
      </c>
      <c r="H54" s="167">
        <v>476.392</v>
      </c>
      <c r="I54" s="167">
        <v>0.05068</v>
      </c>
      <c r="J54" s="167">
        <v>0.007602</v>
      </c>
      <c r="K54" s="168" t="s">
        <v>105</v>
      </c>
    </row>
    <row r="55" ht="18" customHeight="1" x14ac:dyDescent="0.25">
      <c r="B55" s="122" t="s">
        <v>160</v>
      </c>
      <c r="C55" s="167">
        <v>9725</v>
      </c>
      <c r="D55" s="119" t="s">
        <v>157</v>
      </c>
      <c r="E55" s="119">
        <v>55.40000000000001</v>
      </c>
      <c r="F55" s="119">
        <v>1.0000000000000002</v>
      </c>
      <c r="G55" s="119">
        <v>0.1</v>
      </c>
      <c r="H55" s="167">
        <v>538.7650000000001</v>
      </c>
      <c r="I55" s="167">
        <v>0.009725000000000001</v>
      </c>
      <c r="J55" s="167">
        <v>0.0009725000000000002</v>
      </c>
      <c r="K55" s="168" t="s">
        <v>105</v>
      </c>
    </row>
    <row r="56" ht="18" customHeight="1" x14ac:dyDescent="0.25">
      <c r="B56" s="122" t="s">
        <v>161</v>
      </c>
      <c r="C56" s="167">
        <v>1819</v>
      </c>
      <c r="D56" s="119" t="s">
        <v>157</v>
      </c>
      <c r="E56" s="119">
        <v>28.587541373890094</v>
      </c>
      <c r="F56" s="119">
        <v>12</v>
      </c>
      <c r="G56" s="119">
        <v>4</v>
      </c>
      <c r="H56" s="167">
        <v>52.00073775910608</v>
      </c>
      <c r="I56" s="167">
        <v>0.021828</v>
      </c>
      <c r="J56" s="167">
        <v>0.007276</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38697.73828166319</v>
      </c>
      <c r="D59" s="119" t="s">
        <v>157</v>
      </c>
      <c r="E59" s="140"/>
      <c r="F59" s="140"/>
      <c r="G59" s="140"/>
      <c r="H59" s="119">
        <v>2318.704023840074</v>
      </c>
      <c r="I59" s="119">
        <v>0.11953692682674198</v>
      </c>
      <c r="J59" s="119">
        <v>0.1360262306119992</v>
      </c>
      <c r="K59" s="121" t="s">
        <v>105</v>
      </c>
    </row>
    <row r="60" ht="18" customHeight="1" x14ac:dyDescent="0.25">
      <c r="B60" s="122" t="s">
        <v>158</v>
      </c>
      <c r="C60" s="169">
        <v>14986.130247610723</v>
      </c>
      <c r="D60" s="119" t="s">
        <v>157</v>
      </c>
      <c r="E60" s="119">
        <v>75.23287199940569</v>
      </c>
      <c r="F60" s="119">
        <v>2.988375108369369</v>
      </c>
      <c r="G60" s="119">
        <v>7.952647728184291</v>
      </c>
      <c r="H60" s="119">
        <v>1127.4496186849194</v>
      </c>
      <c r="I60" s="119">
        <v>0.04478417860274117</v>
      </c>
      <c r="J60" s="119">
        <v>0.11917941466793532</v>
      </c>
      <c r="K60" s="121" t="s">
        <v>105</v>
      </c>
    </row>
    <row r="61" ht="18" customHeight="1" x14ac:dyDescent="0.25">
      <c r="B61" s="122" t="s">
        <v>159</v>
      </c>
      <c r="C61" s="169">
        <v>642.6822433275942</v>
      </c>
      <c r="D61" s="119" t="s">
        <v>157</v>
      </c>
      <c r="E61" s="119">
        <v>103.91393537962593</v>
      </c>
      <c r="F61" s="119">
        <v>10</v>
      </c>
      <c r="G61" s="119">
        <v>1.5</v>
      </c>
      <c r="H61" s="119">
        <v>66.78364110277664</v>
      </c>
      <c r="I61" s="119">
        <v>0.006426822433275942</v>
      </c>
      <c r="J61" s="119">
        <v>0.0009640233649913913</v>
      </c>
      <c r="K61" s="121" t="s">
        <v>105</v>
      </c>
    </row>
    <row r="62" ht="18" customHeight="1" x14ac:dyDescent="0.25">
      <c r="B62" s="122" t="s">
        <v>160</v>
      </c>
      <c r="C62" s="169">
        <v>19587.919928743286</v>
      </c>
      <c r="D62" s="119" t="s">
        <v>157</v>
      </c>
      <c r="E62" s="119">
        <v>55.4</v>
      </c>
      <c r="F62" s="119">
        <v>0.9999999999999998</v>
      </c>
      <c r="G62" s="119">
        <v>0.09999999999999999</v>
      </c>
      <c r="H62" s="119">
        <v>1085.170764052378</v>
      </c>
      <c r="I62" s="119">
        <v>0.019587919928743282</v>
      </c>
      <c r="J62" s="119">
        <v>0.0019587919928743284</v>
      </c>
      <c r="K62" s="121" t="s">
        <v>105</v>
      </c>
    </row>
    <row r="63" ht="18" customHeight="1" x14ac:dyDescent="0.25">
      <c r="B63" s="122" t="s">
        <v>161</v>
      </c>
      <c r="C63" s="169">
        <v>524</v>
      </c>
      <c r="D63" s="119" t="s">
        <v>157</v>
      </c>
      <c r="E63" s="119">
        <v>75</v>
      </c>
      <c r="F63" s="119">
        <v>12</v>
      </c>
      <c r="G63" s="119">
        <v>4</v>
      </c>
      <c r="H63" s="119">
        <v>39.3</v>
      </c>
      <c r="I63" s="119">
        <v>0.006288</v>
      </c>
      <c r="J63" s="119">
        <v>0.002096</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2957.0058619815827</v>
      </c>
      <c r="D65" s="119" t="s">
        <v>157</v>
      </c>
      <c r="E65" s="119">
        <v>111.9998862099845</v>
      </c>
      <c r="F65" s="119">
        <v>14.355739502502878</v>
      </c>
      <c r="G65" s="119">
        <v>3.999992268622641</v>
      </c>
      <c r="H65" s="119">
        <v>331.18432006419437</v>
      </c>
      <c r="I65" s="119">
        <v>0.04245000586198158</v>
      </c>
      <c r="J65" s="119">
        <v>0.01182800058619816</v>
      </c>
      <c r="K65" s="121" t="s">
        <v>105</v>
      </c>
    </row>
    <row r="66" ht="18" customHeight="1" x14ac:dyDescent="0.25">
      <c r="B66" s="175" t="s">
        <v>185</v>
      </c>
      <c r="C66" s="119">
        <v>4339.923446528804</v>
      </c>
      <c r="D66" s="119" t="s">
        <v>157</v>
      </c>
      <c r="E66" s="49"/>
      <c r="F66" s="49"/>
      <c r="G66" s="49"/>
      <c r="H66" s="119">
        <v>321.983516298873</v>
      </c>
      <c r="I66" s="119">
        <v>0.01630292363949542</v>
      </c>
      <c r="J66" s="119">
        <v>0.11365603194728617</v>
      </c>
      <c r="K66" s="121" t="s">
        <v>105</v>
      </c>
    </row>
    <row r="67" ht="18" customHeight="1" x14ac:dyDescent="0.25">
      <c r="B67" s="176" t="s">
        <v>186</v>
      </c>
      <c r="C67" s="167">
        <v>59.850616479403335</v>
      </c>
      <c r="D67" s="119" t="s">
        <v>157</v>
      </c>
      <c r="E67" s="119">
        <v>76.26481760825115</v>
      </c>
      <c r="F67" s="119">
        <v>24.571595510657986</v>
      </c>
      <c r="G67" s="119">
        <v>1.6155686442668795</v>
      </c>
      <c r="H67" s="167">
        <v>4.564496349543085</v>
      </c>
      <c r="I67" s="167">
        <v>0.0014706251391954199</v>
      </c>
      <c r="J67" s="167">
        <v>0.0000966927793241666</v>
      </c>
      <c r="K67" s="168" t="s">
        <v>105</v>
      </c>
    </row>
    <row r="68" ht="18" customHeight="1" x14ac:dyDescent="0.25">
      <c r="B68" s="176" t="s">
        <v>187</v>
      </c>
      <c r="C68" s="167">
        <v>4280.0728300494</v>
      </c>
      <c r="D68" s="119" t="s">
        <v>157</v>
      </c>
      <c r="E68" s="119">
        <v>74.16206044925322</v>
      </c>
      <c r="F68" s="119">
        <v>3.4654313347581067</v>
      </c>
      <c r="G68" s="119">
        <v>26.532104400347624</v>
      </c>
      <c r="H68" s="167">
        <v>317.4190199493299</v>
      </c>
      <c r="I68" s="167">
        <v>0.0148322985003</v>
      </c>
      <c r="J68" s="167">
        <v>0.113559339167962</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34357.814835134384</v>
      </c>
      <c r="D74" s="119" t="s">
        <v>157</v>
      </c>
      <c r="E74" s="49"/>
      <c r="F74" s="49"/>
      <c r="G74" s="49"/>
      <c r="H74" s="119">
        <v>1996.720507541201</v>
      </c>
      <c r="I74" s="119">
        <v>0.10323400318724657</v>
      </c>
      <c r="J74" s="119">
        <v>0.02237019866471303</v>
      </c>
      <c r="K74" s="121" t="s">
        <v>105</v>
      </c>
    </row>
    <row r="75" ht="18" customHeight="1" x14ac:dyDescent="0.25">
      <c r="B75" s="177" t="s">
        <v>191</v>
      </c>
      <c r="C75" s="178">
        <v>34357.814835134384</v>
      </c>
      <c r="D75" s="178" t="s">
        <v>157</v>
      </c>
      <c r="E75" s="49"/>
      <c r="F75" s="49"/>
      <c r="G75" s="49"/>
      <c r="H75" s="178">
        <v>1996.720507541201</v>
      </c>
      <c r="I75" s="178">
        <v>0.10323400318724657</v>
      </c>
      <c r="J75" s="178">
        <v>0.02237019866471303</v>
      </c>
      <c r="K75" s="179" t="s">
        <v>105</v>
      </c>
    </row>
    <row r="76" ht="18" customHeight="1" x14ac:dyDescent="0.25">
      <c r="B76" s="176" t="s">
        <v>158</v>
      </c>
      <c r="C76" s="167">
        <v>10646.206801081918</v>
      </c>
      <c r="D76" s="119" t="s">
        <v>157</v>
      </c>
      <c r="E76" s="119">
        <v>75.65756681564659</v>
      </c>
      <c r="F76" s="119">
        <v>2.6752490812362724</v>
      </c>
      <c r="G76" s="119">
        <v>0.518812270309068</v>
      </c>
      <c r="H76" s="167">
        <v>805.4661023860464</v>
      </c>
      <c r="I76" s="167">
        <v>0.028481254963245755</v>
      </c>
      <c r="J76" s="167">
        <v>0.00552338272064915</v>
      </c>
      <c r="K76" s="168" t="s">
        <v>105</v>
      </c>
    </row>
    <row r="77" ht="18" customHeight="1" x14ac:dyDescent="0.25">
      <c r="B77" s="176" t="s">
        <v>159</v>
      </c>
      <c r="C77" s="167">
        <v>642.6822433275942</v>
      </c>
      <c r="D77" s="119" t="s">
        <v>157</v>
      </c>
      <c r="E77" s="119">
        <v>103.91393537962593</v>
      </c>
      <c r="F77" s="119">
        <v>10</v>
      </c>
      <c r="G77" s="119">
        <v>1.5</v>
      </c>
      <c r="H77" s="167">
        <v>66.78364110277664</v>
      </c>
      <c r="I77" s="167">
        <v>0.006426822433275942</v>
      </c>
      <c r="J77" s="167">
        <v>0.0009640233649913913</v>
      </c>
      <c r="K77" s="168" t="s">
        <v>105</v>
      </c>
    </row>
    <row r="78" ht="18" customHeight="1" x14ac:dyDescent="0.25">
      <c r="B78" s="176" t="s">
        <v>160</v>
      </c>
      <c r="C78" s="167">
        <v>19587.919928743286</v>
      </c>
      <c r="D78" s="119" t="s">
        <v>157</v>
      </c>
      <c r="E78" s="119">
        <v>55.4</v>
      </c>
      <c r="F78" s="119">
        <v>0.9999999999999998</v>
      </c>
      <c r="G78" s="119">
        <v>0.09999999999999999</v>
      </c>
      <c r="H78" s="167">
        <v>1085.170764052378</v>
      </c>
      <c r="I78" s="167">
        <v>0.019587919928743282</v>
      </c>
      <c r="J78" s="167">
        <v>0.0019587919928743284</v>
      </c>
      <c r="K78" s="168" t="s">
        <v>105</v>
      </c>
    </row>
    <row r="79" ht="18" customHeight="1" x14ac:dyDescent="0.25">
      <c r="B79" s="176" t="s">
        <v>161</v>
      </c>
      <c r="C79" s="167">
        <v>524</v>
      </c>
      <c r="D79" s="119" t="s">
        <v>157</v>
      </c>
      <c r="E79" s="119">
        <v>75</v>
      </c>
      <c r="F79" s="119">
        <v>12</v>
      </c>
      <c r="G79" s="119">
        <v>4</v>
      </c>
      <c r="H79" s="167">
        <v>39.3</v>
      </c>
      <c r="I79" s="167">
        <v>0.006288</v>
      </c>
      <c r="J79" s="167">
        <v>0.002096</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2957.0058619815827</v>
      </c>
      <c r="D81" s="173" t="s">
        <v>157</v>
      </c>
      <c r="E81" s="173">
        <v>111.9998862099845</v>
      </c>
      <c r="F81" s="173">
        <v>14.355739502502878</v>
      </c>
      <c r="G81" s="173">
        <v>3.999992268622641</v>
      </c>
      <c r="H81" s="172">
        <v>331.18432006419437</v>
      </c>
      <c r="I81" s="172">
        <v>0.04245000586198158</v>
      </c>
      <c r="J81" s="172">
        <v>0.01182800058619816</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204686.41241233732</v>
      </c>
      <c r="D10" s="119" t="s">
        <v>157</v>
      </c>
      <c r="E10" s="49"/>
      <c r="F10" s="49"/>
      <c r="G10" s="49"/>
      <c r="H10" s="120">
        <v>15322.886531109429</v>
      </c>
      <c r="I10" s="120">
        <v>2.4317494898116783</v>
      </c>
      <c r="J10" s="185">
        <v>0.4909339443974261</v>
      </c>
    </row>
    <row r="11" ht="18" customHeight="1" x14ac:dyDescent="0.25">
      <c r="B11" s="122" t="s">
        <v>158</v>
      </c>
      <c r="C11" s="119">
        <v>200761.60441233733</v>
      </c>
      <c r="D11" s="124" t="s">
        <v>157</v>
      </c>
      <c r="E11" s="119">
        <v>75.22894537189356</v>
      </c>
      <c r="F11" s="119">
        <v>12.0913273064439</v>
      </c>
      <c r="G11" s="119">
        <v>2.441389256361261</v>
      </c>
      <c r="H11" s="119">
        <v>15103.08377110943</v>
      </c>
      <c r="I11" s="119">
        <v>2.4274742695163822</v>
      </c>
      <c r="J11" s="186">
        <v>0.4901372241021299</v>
      </c>
    </row>
    <row r="12" ht="18" customHeight="1" x14ac:dyDescent="0.25">
      <c r="B12" s="122" t="s">
        <v>159</v>
      </c>
      <c r="C12" s="119">
        <v>59.808</v>
      </c>
      <c r="D12" s="124" t="s">
        <v>157</v>
      </c>
      <c r="E12" s="119">
        <v>95</v>
      </c>
      <c r="F12" s="119">
        <v>6.858953573036857</v>
      </c>
      <c r="G12" s="119">
        <v>6.858953573036857</v>
      </c>
      <c r="H12" s="119">
        <v>5.681760000000001</v>
      </c>
      <c r="I12" s="119">
        <v>0.00041022029529618837</v>
      </c>
      <c r="J12" s="186">
        <v>0.00041022029529618837</v>
      </c>
    </row>
    <row r="13" ht="18" customHeight="1" x14ac:dyDescent="0.25">
      <c r="B13" s="122" t="s">
        <v>160</v>
      </c>
      <c r="C13" s="119">
        <v>3865</v>
      </c>
      <c r="D13" s="124" t="s">
        <v>157</v>
      </c>
      <c r="E13" s="119">
        <v>55.4</v>
      </c>
      <c r="F13" s="119">
        <v>1.0000000000000002</v>
      </c>
      <c r="G13" s="119">
        <v>0.1</v>
      </c>
      <c r="H13" s="119">
        <v>214.121</v>
      </c>
      <c r="I13" s="119">
        <v>0.0038650000000000004</v>
      </c>
      <c r="J13" s="186">
        <v>0.0003865</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656.9936166694703</v>
      </c>
      <c r="D16" s="124" t="s">
        <v>157</v>
      </c>
      <c r="E16" s="49"/>
      <c r="F16" s="49"/>
      <c r="G16" s="49"/>
      <c r="H16" s="119">
        <v>48.201997164697715</v>
      </c>
      <c r="I16" s="119">
        <v>0.002392286400725919</v>
      </c>
      <c r="J16" s="186">
        <v>0.0027061265775434108</v>
      </c>
      <c r="L16" s="187"/>
      <c r="M16" s="188"/>
      <c r="N16" s="189"/>
      <c r="O16" s="189"/>
    </row>
    <row r="17" ht="18" customHeight="1" x14ac:dyDescent="0.25">
      <c r="B17" s="122" t="s">
        <v>199</v>
      </c>
      <c r="C17" s="167">
        <v>112.53506228895063</v>
      </c>
      <c r="D17" s="124" t="s">
        <v>157</v>
      </c>
      <c r="E17" s="119">
        <v>76.19098317820001</v>
      </c>
      <c r="F17" s="119">
        <v>0.5272987706501348</v>
      </c>
      <c r="G17" s="119">
        <v>2.109195082600539</v>
      </c>
      <c r="H17" s="167">
        <v>8.574157037815128</v>
      </c>
      <c r="I17" s="167">
        <v>0.000059339600000000004</v>
      </c>
      <c r="J17" s="190">
        <v>0.00023735840000000001</v>
      </c>
      <c r="L17" s="189"/>
      <c r="M17" s="189"/>
      <c r="N17" s="189"/>
      <c r="O17" s="189"/>
    </row>
    <row r="18" ht="18" customHeight="1" x14ac:dyDescent="0.25">
      <c r="B18" s="122" t="s">
        <v>200</v>
      </c>
      <c r="C18" s="167">
        <v>544.4585543805197</v>
      </c>
      <c r="D18" s="124" t="s">
        <v>157</v>
      </c>
      <c r="E18" s="119">
        <v>72.78394252060345</v>
      </c>
      <c r="F18" s="119">
        <v>4.284893279673649</v>
      </c>
      <c r="G18" s="119">
        <v>4.534354649551524</v>
      </c>
      <c r="H18" s="167">
        <v>39.62784012688259</v>
      </c>
      <c r="I18" s="167">
        <v>0.002332946800725919</v>
      </c>
      <c r="J18" s="190">
        <v>0.0024687681775434106</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197545.9160845783</v>
      </c>
      <c r="D20" s="124" t="s">
        <v>157</v>
      </c>
      <c r="E20" s="49"/>
      <c r="F20" s="49"/>
      <c r="G20" s="49"/>
      <c r="H20" s="119">
        <v>14864.844764074664</v>
      </c>
      <c r="I20" s="119">
        <v>2.382081298122395</v>
      </c>
      <c r="J20" s="186">
        <v>0.4241614494896505</v>
      </c>
    </row>
    <row r="21" ht="18" customHeight="1" x14ac:dyDescent="0.25">
      <c r="B21" s="122" t="s">
        <v>186</v>
      </c>
      <c r="C21" s="119">
        <v>104156.46820875065</v>
      </c>
      <c r="D21" s="124" t="s">
        <v>157</v>
      </c>
      <c r="E21" s="119">
        <v>76.26481760825114</v>
      </c>
      <c r="F21" s="119">
        <v>21.20823841624801</v>
      </c>
      <c r="G21" s="119">
        <v>3.475084988501954</v>
      </c>
      <c r="H21" s="119">
        <v>7943.474050659977</v>
      </c>
      <c r="I21" s="119">
        <v>2.2089752103655402</v>
      </c>
      <c r="J21" s="186">
        <v>0.36195257912761036</v>
      </c>
    </row>
    <row r="22" ht="18" customHeight="1" x14ac:dyDescent="0.25">
      <c r="B22" s="122" t="s">
        <v>187</v>
      </c>
      <c r="C22" s="119">
        <v>92938.44039582762</v>
      </c>
      <c r="D22" s="124" t="s">
        <v>157</v>
      </c>
      <c r="E22" s="119">
        <v>74.16206044925322</v>
      </c>
      <c r="F22" s="119">
        <v>1.7853289852448946</v>
      </c>
      <c r="G22" s="119">
        <v>0.6530933540960767</v>
      </c>
      <c r="H22" s="119">
        <v>6892.506234694686</v>
      </c>
      <c r="I22" s="119">
        <v>0.16592569148212605</v>
      </c>
      <c r="J22" s="186">
        <v>0.06069747776256937</v>
      </c>
    </row>
    <row r="23" ht="18" customHeight="1" x14ac:dyDescent="0.25">
      <c r="B23" s="122" t="s">
        <v>188</v>
      </c>
      <c r="C23" s="119">
        <v>451.00747999999993</v>
      </c>
      <c r="D23" s="124" t="s">
        <v>157</v>
      </c>
      <c r="E23" s="119">
        <v>64</v>
      </c>
      <c r="F23" s="119">
        <v>15.920791989367629</v>
      </c>
      <c r="G23" s="119">
        <v>3.3511475230316377</v>
      </c>
      <c r="H23" s="119">
        <v>28.864478719999994</v>
      </c>
      <c r="I23" s="119">
        <v>0.00718039627472888</v>
      </c>
      <c r="J23" s="186">
        <v>0.0015113925994707407</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125687.94546427693</v>
      </c>
      <c r="D28" s="124" t="s">
        <v>157</v>
      </c>
      <c r="E28" s="49"/>
      <c r="F28" s="49"/>
      <c r="G28" s="49"/>
      <c r="H28" s="119">
        <v>9524.799546209006</v>
      </c>
      <c r="I28" s="119">
        <v>1.99177900863243</v>
      </c>
      <c r="J28" s="186">
        <v>0.37543408808624934</v>
      </c>
    </row>
    <row r="29" ht="18" customHeight="1" x14ac:dyDescent="0.25">
      <c r="B29" s="122" t="s">
        <v>186</v>
      </c>
      <c r="C29" s="167">
        <v>98869.40502772223</v>
      </c>
      <c r="D29" s="124" t="s">
        <v>157</v>
      </c>
      <c r="E29" s="119">
        <v>76.26481760825115</v>
      </c>
      <c r="F29" s="119">
        <v>19.63486890670008</v>
      </c>
      <c r="G29" s="119">
        <v>3.526024011050516</v>
      </c>
      <c r="H29" s="167">
        <v>7540.257141475545</v>
      </c>
      <c r="I29" s="167">
        <v>1.94128780660276</v>
      </c>
      <c r="J29" s="190">
        <v>0.3486158960860272</v>
      </c>
    </row>
    <row r="30" ht="18" customHeight="1" x14ac:dyDescent="0.25">
      <c r="B30" s="122" t="s">
        <v>187</v>
      </c>
      <c r="C30" s="167">
        <v>26387.937577527908</v>
      </c>
      <c r="D30" s="124" t="s">
        <v>157</v>
      </c>
      <c r="E30" s="119">
        <v>74.16206044925323</v>
      </c>
      <c r="F30" s="119">
        <v>1.6521009012553203</v>
      </c>
      <c r="G30" s="119">
        <v>0.9610984536178605</v>
      </c>
      <c r="H30" s="167">
        <v>1956.9838217557453</v>
      </c>
      <c r="I30" s="167">
        <v>0.04359553545410299</v>
      </c>
      <c r="J30" s="190">
        <v>0.025361405999926704</v>
      </c>
    </row>
    <row r="31" ht="18" customHeight="1" x14ac:dyDescent="0.25">
      <c r="B31" s="122" t="s">
        <v>188</v>
      </c>
      <c r="C31" s="167">
        <v>430.6028590268022</v>
      </c>
      <c r="D31" s="124" t="s">
        <v>157</v>
      </c>
      <c r="E31" s="119">
        <v>63.99999999999999</v>
      </c>
      <c r="F31" s="119">
        <v>16.013982329685625</v>
      </c>
      <c r="G31" s="119">
        <v>3.3831312768982906</v>
      </c>
      <c r="H31" s="167">
        <v>27.55858297771534</v>
      </c>
      <c r="I31" s="167">
        <v>0.00689566657556732</v>
      </c>
      <c r="J31" s="190">
        <v>0.0014567860002954</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14912.173866775318</v>
      </c>
      <c r="D37" s="124" t="s">
        <v>157</v>
      </c>
      <c r="E37" s="49"/>
      <c r="F37" s="49"/>
      <c r="G37" s="49"/>
      <c r="H37" s="119">
        <v>1110.9092573566868</v>
      </c>
      <c r="I37" s="119">
        <v>0.06985252975390761</v>
      </c>
      <c r="J37" s="186">
        <v>0.010307530504099873</v>
      </c>
    </row>
    <row r="38" ht="18" customHeight="1" x14ac:dyDescent="0.25">
      <c r="B38" s="122" t="s">
        <v>186</v>
      </c>
      <c r="C38" s="167">
        <v>2428.526433690681</v>
      </c>
      <c r="D38" s="124" t="s">
        <v>157</v>
      </c>
      <c r="E38" s="119">
        <v>76.26481760825114</v>
      </c>
      <c r="F38" s="119">
        <v>25.462451828300555</v>
      </c>
      <c r="G38" s="119">
        <v>4.2254719188267975</v>
      </c>
      <c r="H38" s="167">
        <v>185.2111255222364</v>
      </c>
      <c r="I38" s="167">
        <v>0.06183623733160352</v>
      </c>
      <c r="J38" s="190">
        <v>0.010261670249688562</v>
      </c>
    </row>
    <row r="39" ht="18" customHeight="1" x14ac:dyDescent="0.25">
      <c r="B39" s="122" t="s">
        <v>187</v>
      </c>
      <c r="C39" s="167">
        <v>12472.342272511063</v>
      </c>
      <c r="D39" s="124" t="s">
        <v>157</v>
      </c>
      <c r="E39" s="119">
        <v>74.16206044925322</v>
      </c>
      <c r="F39" s="119">
        <v>0.6238919422886309</v>
      </c>
      <c r="G39" s="119" t="s">
        <v>105</v>
      </c>
      <c r="H39" s="167">
        <v>924.9746015577417</v>
      </c>
      <c r="I39" s="167">
        <v>0.007781393845285524</v>
      </c>
      <c r="J39" s="190" t="s">
        <v>105</v>
      </c>
    </row>
    <row r="40" ht="18" customHeight="1" x14ac:dyDescent="0.25">
      <c r="B40" s="122" t="s">
        <v>188</v>
      </c>
      <c r="C40" s="167">
        <v>11.3051605735737</v>
      </c>
      <c r="D40" s="124" t="s">
        <v>157</v>
      </c>
      <c r="E40" s="119">
        <v>64</v>
      </c>
      <c r="F40" s="119">
        <v>20.77799563215943</v>
      </c>
      <c r="G40" s="119">
        <v>4.056577004179041</v>
      </c>
      <c r="H40" s="167">
        <v>0.7235302767087167</v>
      </c>
      <c r="I40" s="167">
        <v>0.00023489857701857535</v>
      </c>
      <c r="J40" s="190">
        <v>0.000045860254411310606</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56042.68676594896</v>
      </c>
      <c r="D46" s="124" t="s">
        <v>157</v>
      </c>
      <c r="E46" s="49"/>
      <c r="F46" s="49"/>
      <c r="G46" s="49"/>
      <c r="H46" s="119">
        <v>4160.260442026216</v>
      </c>
      <c r="I46" s="119">
        <v>0.12771646372556864</v>
      </c>
      <c r="J46" s="186">
        <v>0.0373018963445573</v>
      </c>
    </row>
    <row r="47" ht="18" customHeight="1" x14ac:dyDescent="0.25">
      <c r="B47" s="122" t="s">
        <v>186</v>
      </c>
      <c r="C47" s="167">
        <v>1955.4267597606708</v>
      </c>
      <c r="D47" s="124" t="s">
        <v>157</v>
      </c>
      <c r="E47" s="119">
        <v>76.26481760825115</v>
      </c>
      <c r="F47" s="119">
        <v>6.708443747744162</v>
      </c>
      <c r="G47" s="119">
        <v>1.000844561107536</v>
      </c>
      <c r="H47" s="167">
        <v>149.1302651794411</v>
      </c>
      <c r="I47" s="167">
        <v>0.013117870420688097</v>
      </c>
      <c r="J47" s="190">
        <v>0.0019570782371506</v>
      </c>
    </row>
    <row r="48" ht="18" customHeight="1" x14ac:dyDescent="0.25">
      <c r="B48" s="122" t="s">
        <v>187</v>
      </c>
      <c r="C48" s="167">
        <v>54078.16054578866</v>
      </c>
      <c r="D48" s="124" t="s">
        <v>157</v>
      </c>
      <c r="E48" s="119">
        <v>74.1620604492532</v>
      </c>
      <c r="F48" s="119">
        <v>2.1182074432015425</v>
      </c>
      <c r="G48" s="119">
        <v>0.6534259191882678</v>
      </c>
      <c r="H48" s="167">
        <v>4010.5478113811987</v>
      </c>
      <c r="I48" s="167">
        <v>0.11454876218273755</v>
      </c>
      <c r="J48" s="190">
        <v>0.03533607176264267</v>
      </c>
    </row>
    <row r="49" ht="18" customHeight="1" x14ac:dyDescent="0.25">
      <c r="B49" s="122" t="s">
        <v>188</v>
      </c>
      <c r="C49" s="167">
        <v>9.099460399624009</v>
      </c>
      <c r="D49" s="124" t="s">
        <v>157</v>
      </c>
      <c r="E49" s="119">
        <v>64</v>
      </c>
      <c r="F49" s="119">
        <v>5.476272213354897</v>
      </c>
      <c r="G49" s="119">
        <v>0.9611937829183111</v>
      </c>
      <c r="H49" s="167">
        <v>0.5823654655759366</v>
      </c>
      <c r="I49" s="167">
        <v>0.00004983112214298421</v>
      </c>
      <c r="J49" s="190">
        <v>0.00000874634476402997</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903.1099875770695</v>
      </c>
      <c r="D55" s="124" t="s">
        <v>157</v>
      </c>
      <c r="E55" s="49"/>
      <c r="F55" s="49"/>
      <c r="G55" s="49"/>
      <c r="H55" s="119">
        <v>68.87551848275515</v>
      </c>
      <c r="I55" s="119">
        <v>0.19273329601048872</v>
      </c>
      <c r="J55" s="186">
        <v>0.0011179345547439972</v>
      </c>
    </row>
    <row r="56" ht="18" customHeight="1" x14ac:dyDescent="0.25">
      <c r="B56" s="122" t="s">
        <v>186</v>
      </c>
      <c r="C56" s="167">
        <v>903.1099875770695</v>
      </c>
      <c r="D56" s="124" t="s">
        <v>157</v>
      </c>
      <c r="E56" s="119">
        <v>76.26481760825114</v>
      </c>
      <c r="F56" s="119">
        <v>213.41065724183596</v>
      </c>
      <c r="G56" s="119">
        <v>1.2378719869362478</v>
      </c>
      <c r="H56" s="167">
        <v>68.87551848275515</v>
      </c>
      <c r="I56" s="167">
        <v>0.19273329601048872</v>
      </c>
      <c r="J56" s="190">
        <v>0.0011179345547439972</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2110.638823299334</v>
      </c>
      <c r="D65" s="124" t="s">
        <v>157</v>
      </c>
      <c r="E65" s="49"/>
      <c r="F65" s="49"/>
      <c r="G65" s="49"/>
      <c r="H65" s="119">
        <v>157.77559948871698</v>
      </c>
      <c r="I65" s="119">
        <v>0.007889091430434978</v>
      </c>
      <c r="J65" s="186">
        <v>0.0536020609887288</v>
      </c>
    </row>
    <row r="66" ht="18" customHeight="1" x14ac:dyDescent="0.25">
      <c r="B66" s="122" t="s">
        <v>158</v>
      </c>
      <c r="C66" s="167">
        <v>2050.830823299334</v>
      </c>
      <c r="D66" s="124" t="s">
        <v>157</v>
      </c>
      <c r="E66" s="119">
        <v>74.16206044925322</v>
      </c>
      <c r="F66" s="119">
        <v>3.6467518676684105</v>
      </c>
      <c r="G66" s="119">
        <v>25.936727734498685</v>
      </c>
      <c r="H66" s="167">
        <v>152.09383948871698</v>
      </c>
      <c r="I66" s="167">
        <v>0.0074788711351387906</v>
      </c>
      <c r="J66" s="190">
        <v>0.053191840693432614</v>
      </c>
    </row>
    <row r="67" ht="18" customHeight="1" x14ac:dyDescent="0.25">
      <c r="B67" s="122" t="s">
        <v>159</v>
      </c>
      <c r="C67" s="167">
        <v>59.808</v>
      </c>
      <c r="D67" s="124" t="s">
        <v>157</v>
      </c>
      <c r="E67" s="119">
        <v>95</v>
      </c>
      <c r="F67" s="119">
        <v>6.858953573036857</v>
      </c>
      <c r="G67" s="119">
        <v>6.858953573036857</v>
      </c>
      <c r="H67" s="167">
        <v>5.681760000000001</v>
      </c>
      <c r="I67" s="167">
        <v>0.00041022029529618837</v>
      </c>
      <c r="J67" s="190">
        <v>0.00041022029529618837</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423.70697583882907</v>
      </c>
      <c r="D72" s="124" t="s">
        <v>157</v>
      </c>
      <c r="E72" s="49"/>
      <c r="F72" s="49"/>
      <c r="G72" s="49"/>
      <c r="H72" s="119">
        <v>31.686468040836665</v>
      </c>
      <c r="I72" s="119">
        <v>0.03504726584163317</v>
      </c>
      <c r="J72" s="186">
        <v>0.010014325336205587</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298.4021184616163</v>
      </c>
      <c r="D74" s="124" t="s">
        <v>157</v>
      </c>
      <c r="E74" s="119">
        <v>74.16206044925322</v>
      </c>
      <c r="F74" s="119">
        <v>4.428706136806648</v>
      </c>
      <c r="G74" s="119">
        <v>33.10394852740552</v>
      </c>
      <c r="H74" s="167">
        <v>22.130115947535607</v>
      </c>
      <c r="I74" s="167">
        <v>0.0013215352932670645</v>
      </c>
      <c r="J74" s="190">
        <v>0.00987828837002211</v>
      </c>
    </row>
    <row r="75" ht="18" customHeight="1" x14ac:dyDescent="0.25">
      <c r="B75" s="122" t="s">
        <v>186</v>
      </c>
      <c r="C75" s="167">
        <v>125.3048573772128</v>
      </c>
      <c r="D75" s="124" t="s">
        <v>157</v>
      </c>
      <c r="E75" s="119">
        <v>76.26481760825115</v>
      </c>
      <c r="F75" s="119">
        <v>269.14942688007295</v>
      </c>
      <c r="G75" s="119">
        <v>1.0856479870844646</v>
      </c>
      <c r="H75" s="167">
        <v>9.556352093301056</v>
      </c>
      <c r="I75" s="167">
        <v>0.033725730548366105</v>
      </c>
      <c r="J75" s="190">
        <v>0.000136036966183477</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3949.1569119513997</v>
      </c>
      <c r="D81" s="124" t="s">
        <v>157</v>
      </c>
      <c r="E81" s="49"/>
      <c r="F81" s="49"/>
      <c r="G81" s="49"/>
      <c r="H81" s="119">
        <v>220.37770234051695</v>
      </c>
      <c r="I81" s="119">
        <v>0.004339548016489326</v>
      </c>
      <c r="J81" s="186">
        <v>0.0004499820052977766</v>
      </c>
    </row>
    <row r="82" ht="18" customHeight="1" x14ac:dyDescent="0.25">
      <c r="B82" s="122" t="s">
        <v>158</v>
      </c>
      <c r="C82" s="119">
        <v>84.15691195139956</v>
      </c>
      <c r="D82" s="124" t="s">
        <v>157</v>
      </c>
      <c r="E82" s="124">
        <v>74.34567399680925</v>
      </c>
      <c r="F82" s="124">
        <v>5.638847784283913</v>
      </c>
      <c r="G82" s="124">
        <v>0.7543290720367367</v>
      </c>
      <c r="H82" s="119">
        <v>6.256702340516932</v>
      </c>
      <c r="I82" s="119">
        <v>0.00047454801648932573</v>
      </c>
      <c r="J82" s="186">
        <v>0.0000634820052977766</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3865</v>
      </c>
      <c r="D84" s="124" t="s">
        <v>157</v>
      </c>
      <c r="E84" s="124">
        <v>55.4</v>
      </c>
      <c r="F84" s="124">
        <v>1.0000000000000002</v>
      </c>
      <c r="G84" s="124">
        <v>0.1</v>
      </c>
      <c r="H84" s="119">
        <v>214.121</v>
      </c>
      <c r="I84" s="119">
        <v>0.0038650000000000004</v>
      </c>
      <c r="J84" s="186">
        <v>0.0003865</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3865</v>
      </c>
      <c r="D87" s="124" t="s">
        <v>157</v>
      </c>
      <c r="E87" s="49"/>
      <c r="F87" s="49"/>
      <c r="G87" s="49"/>
      <c r="H87" s="119">
        <v>214.121</v>
      </c>
      <c r="I87" s="119">
        <v>0.0038650000000000004</v>
      </c>
      <c r="J87" s="186">
        <v>0.0003865</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3865</v>
      </c>
      <c r="D90" s="124" t="s">
        <v>157</v>
      </c>
      <c r="E90" s="178">
        <v>55.4</v>
      </c>
      <c r="F90" s="178">
        <v>1.0000000000000002</v>
      </c>
      <c r="G90" s="178">
        <v>0.1</v>
      </c>
      <c r="H90" s="167">
        <v>214.121</v>
      </c>
      <c r="I90" s="167">
        <v>0.0038650000000000004</v>
      </c>
      <c r="J90" s="190">
        <v>0.0003865</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84.15691195139956</v>
      </c>
      <c r="D93" s="124" t="s">
        <v>157</v>
      </c>
      <c r="E93" s="49"/>
      <c r="F93" s="49"/>
      <c r="G93" s="49"/>
      <c r="H93" s="178">
        <v>6.256702340516932</v>
      </c>
      <c r="I93" s="178">
        <v>0.00047454801648932573</v>
      </c>
      <c r="J93" s="194">
        <v>0.0000634820052977766</v>
      </c>
    </row>
    <row r="94" ht="18" customHeight="1" x14ac:dyDescent="0.25">
      <c r="B94" s="195" t="s">
        <v>219</v>
      </c>
      <c r="C94" s="178">
        <v>84.15691195139956</v>
      </c>
      <c r="D94" s="178" t="s">
        <v>157</v>
      </c>
      <c r="E94" s="49"/>
      <c r="F94" s="49"/>
      <c r="G94" s="49"/>
      <c r="H94" s="178">
        <v>6.256702340516932</v>
      </c>
      <c r="I94" s="178">
        <v>0.00047454801648932573</v>
      </c>
      <c r="J94" s="194">
        <v>0.0000634820052977766</v>
      </c>
    </row>
    <row r="95" ht="18" customHeight="1" x14ac:dyDescent="0.25">
      <c r="B95" s="122" t="s">
        <v>186</v>
      </c>
      <c r="C95" s="167">
        <v>7.348613266460635</v>
      </c>
      <c r="D95" s="119" t="s">
        <v>157</v>
      </c>
      <c r="E95" s="119">
        <v>76.26481760825114</v>
      </c>
      <c r="F95" s="119">
        <v>6.705953861100075</v>
      </c>
      <c r="G95" s="119">
        <v>1.001141232010453</v>
      </c>
      <c r="H95" s="167">
        <v>0.560440650440195</v>
      </c>
      <c r="I95" s="167">
        <v>0.00004927946150795293</v>
      </c>
      <c r="J95" s="196">
        <v>0.000007356999739152758</v>
      </c>
    </row>
    <row r="96" ht="18" customHeight="1" x14ac:dyDescent="0.25">
      <c r="B96" s="122" t="s">
        <v>220</v>
      </c>
      <c r="C96" s="167">
        <v>76.80829868493893</v>
      </c>
      <c r="D96" s="119" t="s">
        <v>157</v>
      </c>
      <c r="E96" s="119">
        <v>74.16206044925322</v>
      </c>
      <c r="F96" s="119">
        <v>5.536752698113885</v>
      </c>
      <c r="G96" s="119">
        <v>0.7307153851804973</v>
      </c>
      <c r="H96" s="167">
        <v>5.696261690076737</v>
      </c>
      <c r="I96" s="167">
        <v>0.0004252685549813728</v>
      </c>
      <c r="J96" s="196">
        <v>0.000056125005558623835</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271289.1881056983</v>
      </c>
      <c r="D10" s="201" t="s">
        <v>157</v>
      </c>
      <c r="E10" s="202"/>
      <c r="F10" s="202"/>
      <c r="G10" s="202"/>
      <c r="H10" s="201">
        <v>14119.825272450742</v>
      </c>
      <c r="I10" s="201">
        <v>18.25211795879421</v>
      </c>
      <c r="J10" s="203">
        <v>0.656007665286968</v>
      </c>
      <c r="K10" s="204" t="s">
        <v>105</v>
      </c>
    </row>
    <row r="11" ht="18" customHeight="1" x14ac:dyDescent="0.25">
      <c r="B11" s="122" t="s">
        <v>158</v>
      </c>
      <c r="C11" s="119">
        <v>107338.97182973966</v>
      </c>
      <c r="D11" s="119" t="s">
        <v>157</v>
      </c>
      <c r="E11" s="119">
        <v>74.90928777223141</v>
      </c>
      <c r="F11" s="119">
        <v>9.513962503316495</v>
      </c>
      <c r="G11" s="119">
        <v>3.1559075620331387</v>
      </c>
      <c r="H11" s="119">
        <v>8040.685929969409</v>
      </c>
      <c r="I11" s="119">
        <v>1.0212189531326887</v>
      </c>
      <c r="J11" s="119">
        <v>0.3387518728983374</v>
      </c>
      <c r="K11" s="186" t="s">
        <v>105</v>
      </c>
    </row>
    <row r="12" ht="18" customHeight="1" x14ac:dyDescent="0.25">
      <c r="B12" s="122" t="s">
        <v>159</v>
      </c>
      <c r="C12" s="119">
        <v>22115.60768645338</v>
      </c>
      <c r="D12" s="119" t="s">
        <v>157</v>
      </c>
      <c r="E12" s="119">
        <v>94.1235183563154</v>
      </c>
      <c r="F12" s="119">
        <v>288.7139442988353</v>
      </c>
      <c r="G12" s="119">
        <v>1.5</v>
      </c>
      <c r="H12" s="119">
        <v>2081.5988060369646</v>
      </c>
      <c r="I12" s="119">
        <v>6.385084325721595</v>
      </c>
      <c r="J12" s="119">
        <v>0.033173411529680064</v>
      </c>
      <c r="K12" s="186" t="s">
        <v>105</v>
      </c>
    </row>
    <row r="13" ht="18" customHeight="1" x14ac:dyDescent="0.25">
      <c r="B13" s="122" t="s">
        <v>160</v>
      </c>
      <c r="C13" s="119">
        <v>71703.95553148683</v>
      </c>
      <c r="D13" s="119" t="s">
        <v>157</v>
      </c>
      <c r="E13" s="119">
        <v>55.4</v>
      </c>
      <c r="F13" s="119">
        <v>5.000000000000001</v>
      </c>
      <c r="G13" s="119">
        <v>0.09999999999999999</v>
      </c>
      <c r="H13" s="119">
        <v>3972.3991364443705</v>
      </c>
      <c r="I13" s="119">
        <v>0.3585197776574342</v>
      </c>
      <c r="J13" s="119">
        <v>0.007170395553148683</v>
      </c>
      <c r="K13" s="186" t="s">
        <v>105</v>
      </c>
    </row>
    <row r="14" ht="18" customHeight="1" x14ac:dyDescent="0.25">
      <c r="B14" s="122" t="s">
        <v>161</v>
      </c>
      <c r="C14" s="119">
        <v>329</v>
      </c>
      <c r="D14" s="119" t="s">
        <v>157</v>
      </c>
      <c r="E14" s="119">
        <v>75</v>
      </c>
      <c r="F14" s="119">
        <v>12</v>
      </c>
      <c r="G14" s="119">
        <v>4</v>
      </c>
      <c r="H14" s="119">
        <v>24.675</v>
      </c>
      <c r="I14" s="119">
        <v>0.003948</v>
      </c>
      <c r="J14" s="119">
        <v>0.0013160000000000001</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69797.25305801842</v>
      </c>
      <c r="D16" s="119" t="s">
        <v>157</v>
      </c>
      <c r="E16" s="119">
        <v>111.41754547995657</v>
      </c>
      <c r="F16" s="119">
        <v>150.1964968960645</v>
      </c>
      <c r="G16" s="119">
        <v>3.9484336880237945</v>
      </c>
      <c r="H16" s="119">
        <v>7776.638616967805</v>
      </c>
      <c r="I16" s="119">
        <v>10.483302902282492</v>
      </c>
      <c r="J16" s="119">
        <v>0.2755898253058018</v>
      </c>
      <c r="K16" s="186" t="s">
        <v>105</v>
      </c>
    </row>
    <row r="17" ht="18" customHeight="1" x14ac:dyDescent="0.25">
      <c r="B17" s="166" t="s">
        <v>229</v>
      </c>
      <c r="C17" s="125">
        <v>49892.783180563645</v>
      </c>
      <c r="D17" s="125" t="s">
        <v>157</v>
      </c>
      <c r="E17" s="49"/>
      <c r="F17" s="49"/>
      <c r="G17" s="49"/>
      <c r="H17" s="125">
        <v>2992.083784109943</v>
      </c>
      <c r="I17" s="125">
        <v>0.5078522693753897</v>
      </c>
      <c r="J17" s="205">
        <v>0.021530206757803386</v>
      </c>
      <c r="K17" s="186" t="s">
        <v>105</v>
      </c>
    </row>
    <row r="18" ht="18" customHeight="1" x14ac:dyDescent="0.25">
      <c r="B18" s="122" t="s">
        <v>158</v>
      </c>
      <c r="C18" s="119">
        <v>17687.2511463893</v>
      </c>
      <c r="D18" s="119" t="s">
        <v>157</v>
      </c>
      <c r="E18" s="119">
        <v>74.10341529999229</v>
      </c>
      <c r="F18" s="119">
        <v>7.006788914691948</v>
      </c>
      <c r="G18" s="119">
        <v>0.5007956134349233</v>
      </c>
      <c r="H18" s="119">
        <v>1310.685717216151</v>
      </c>
      <c r="I18" s="119">
        <v>0.123930835263893</v>
      </c>
      <c r="J18" s="119">
        <v>0.008857697787833579</v>
      </c>
      <c r="K18" s="186" t="s">
        <v>105</v>
      </c>
    </row>
    <row r="19" ht="18" customHeight="1" x14ac:dyDescent="0.25">
      <c r="B19" s="122" t="s">
        <v>159</v>
      </c>
      <c r="C19" s="119">
        <v>860.6826903945501</v>
      </c>
      <c r="D19" s="119" t="s">
        <v>157</v>
      </c>
      <c r="E19" s="119">
        <v>95.14497453768001</v>
      </c>
      <c r="F19" s="119">
        <v>10</v>
      </c>
      <c r="G19" s="119">
        <v>1.5</v>
      </c>
      <c r="H19" s="119">
        <v>81.8896326626114</v>
      </c>
      <c r="I19" s="119">
        <v>0.008606826903945501</v>
      </c>
      <c r="J19" s="119">
        <v>0.0012910240355918253</v>
      </c>
      <c r="K19" s="186" t="s">
        <v>105</v>
      </c>
    </row>
    <row r="20" ht="18" customHeight="1" x14ac:dyDescent="0.25">
      <c r="B20" s="122" t="s">
        <v>160</v>
      </c>
      <c r="C20" s="119">
        <v>28426.596285761378</v>
      </c>
      <c r="D20" s="119" t="s">
        <v>157</v>
      </c>
      <c r="E20" s="119">
        <v>55.400000000000006</v>
      </c>
      <c r="F20" s="119">
        <v>5.000000000000002</v>
      </c>
      <c r="G20" s="119">
        <v>0.1</v>
      </c>
      <c r="H20" s="119">
        <v>1574.8334342311805</v>
      </c>
      <c r="I20" s="119">
        <v>0.14213298142880693</v>
      </c>
      <c r="J20" s="119">
        <v>0.002842659628576138</v>
      </c>
      <c r="K20" s="186" t="s">
        <v>105</v>
      </c>
    </row>
    <row r="21" ht="18" customHeight="1" x14ac:dyDescent="0.25">
      <c r="B21" s="122" t="s">
        <v>161</v>
      </c>
      <c r="C21" s="119">
        <v>329</v>
      </c>
      <c r="D21" s="119" t="s">
        <v>157</v>
      </c>
      <c r="E21" s="119">
        <v>75</v>
      </c>
      <c r="F21" s="119">
        <v>12</v>
      </c>
      <c r="G21" s="119">
        <v>4</v>
      </c>
      <c r="H21" s="119">
        <v>24.675</v>
      </c>
      <c r="I21" s="119">
        <v>0.003948</v>
      </c>
      <c r="J21" s="119">
        <v>0.0013160000000000001</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2589.2530580184175</v>
      </c>
      <c r="D23" s="119" t="s">
        <v>157</v>
      </c>
      <c r="E23" s="119">
        <v>96.2990528081601</v>
      </c>
      <c r="F23" s="119">
        <v>88.5327237787176</v>
      </c>
      <c r="G23" s="119">
        <v>2.7895401275800933</v>
      </c>
      <c r="H23" s="119">
        <v>249.3426169678056</v>
      </c>
      <c r="I23" s="119">
        <v>0.2292336257787444</v>
      </c>
      <c r="J23" s="119">
        <v>0.007222825305801843</v>
      </c>
      <c r="K23" s="186" t="s">
        <v>105</v>
      </c>
    </row>
    <row r="24" ht="18" customHeight="1" x14ac:dyDescent="0.25">
      <c r="B24" s="175" t="s">
        <v>231</v>
      </c>
      <c r="C24" s="125">
        <v>49892.783180563645</v>
      </c>
      <c r="D24" s="125" t="s">
        <v>157</v>
      </c>
      <c r="E24" s="49"/>
      <c r="F24" s="49"/>
      <c r="G24" s="49"/>
      <c r="H24" s="125">
        <v>2992.083784109943</v>
      </c>
      <c r="I24" s="125">
        <v>0.5078522693753899</v>
      </c>
      <c r="J24" s="205">
        <v>0.021530206757803386</v>
      </c>
      <c r="K24" s="186" t="s">
        <v>105</v>
      </c>
    </row>
    <row r="25" ht="18" customHeight="1" x14ac:dyDescent="0.25">
      <c r="B25" s="122" t="s">
        <v>158</v>
      </c>
      <c r="C25" s="167">
        <v>17687.2511463893</v>
      </c>
      <c r="D25" s="119" t="s">
        <v>157</v>
      </c>
      <c r="E25" s="119">
        <v>74.10341529999229</v>
      </c>
      <c r="F25" s="119">
        <v>7.006788914691948</v>
      </c>
      <c r="G25" s="119">
        <v>0.5007956134349233</v>
      </c>
      <c r="H25" s="167">
        <v>1310.685717216151</v>
      </c>
      <c r="I25" s="167">
        <v>0.123930835263893</v>
      </c>
      <c r="J25" s="167">
        <v>0.008857697787833579</v>
      </c>
      <c r="K25" s="190" t="s">
        <v>105</v>
      </c>
    </row>
    <row r="26" ht="18" customHeight="1" x14ac:dyDescent="0.25">
      <c r="B26" s="122" t="s">
        <v>159</v>
      </c>
      <c r="C26" s="167">
        <v>860.6826903945501</v>
      </c>
      <c r="D26" s="119" t="s">
        <v>157</v>
      </c>
      <c r="E26" s="119">
        <v>95.14497453768001</v>
      </c>
      <c r="F26" s="119">
        <v>10</v>
      </c>
      <c r="G26" s="119">
        <v>1.5</v>
      </c>
      <c r="H26" s="167">
        <v>81.8896326626114</v>
      </c>
      <c r="I26" s="167">
        <v>0.008606826903945501</v>
      </c>
      <c r="J26" s="167">
        <v>0.0012910240355918253</v>
      </c>
      <c r="K26" s="190" t="s">
        <v>105</v>
      </c>
    </row>
    <row r="27" ht="18" customHeight="1" x14ac:dyDescent="0.25">
      <c r="B27" s="122" t="s">
        <v>160</v>
      </c>
      <c r="C27" s="167">
        <v>28426.596285761378</v>
      </c>
      <c r="D27" s="119" t="s">
        <v>157</v>
      </c>
      <c r="E27" s="119">
        <v>55.400000000000006</v>
      </c>
      <c r="F27" s="119">
        <v>5.000000000000002</v>
      </c>
      <c r="G27" s="119">
        <v>0.1</v>
      </c>
      <c r="H27" s="167">
        <v>1574.8334342311805</v>
      </c>
      <c r="I27" s="167">
        <v>0.14213298142880693</v>
      </c>
      <c r="J27" s="167">
        <v>0.002842659628576138</v>
      </c>
      <c r="K27" s="190" t="s">
        <v>105</v>
      </c>
    </row>
    <row r="28" ht="18" customHeight="1" x14ac:dyDescent="0.25">
      <c r="B28" s="122" t="s">
        <v>161</v>
      </c>
      <c r="C28" s="167">
        <v>329</v>
      </c>
      <c r="D28" s="119" t="s">
        <v>157</v>
      </c>
      <c r="E28" s="119">
        <v>75</v>
      </c>
      <c r="F28" s="119">
        <v>12</v>
      </c>
      <c r="G28" s="119">
        <v>4</v>
      </c>
      <c r="H28" s="167">
        <v>24.675</v>
      </c>
      <c r="I28" s="167">
        <v>0.003948</v>
      </c>
      <c r="J28" s="167">
        <v>0.0013160000000000001</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2589.2530580184175</v>
      </c>
      <c r="D30" s="119" t="s">
        <v>157</v>
      </c>
      <c r="E30" s="119">
        <v>96.2990528081601</v>
      </c>
      <c r="F30" s="119">
        <v>88.5327237787176</v>
      </c>
      <c r="G30" s="119">
        <v>2.7895401275800933</v>
      </c>
      <c r="H30" s="167">
        <v>249.3426169678056</v>
      </c>
      <c r="I30" s="167">
        <v>0.2292336257787444</v>
      </c>
      <c r="J30" s="167">
        <v>0.007222825305801843</v>
      </c>
      <c r="K30" s="190" t="s">
        <v>105</v>
      </c>
    </row>
    <row r="31" ht="18" customHeight="1" x14ac:dyDescent="0.25">
      <c r="B31" s="166" t="s">
        <v>232</v>
      </c>
      <c r="C31" s="125">
        <v>202697.74239236882</v>
      </c>
      <c r="D31" s="125" t="s">
        <v>157</v>
      </c>
      <c r="E31" s="49"/>
      <c r="F31" s="49"/>
      <c r="G31" s="49"/>
      <c r="H31" s="119">
        <v>10061.836366569201</v>
      </c>
      <c r="I31" s="119">
        <v>16.104942099691762</v>
      </c>
      <c r="J31" s="119">
        <v>0.3548527974135627</v>
      </c>
      <c r="K31" s="186" t="s">
        <v>105</v>
      </c>
    </row>
    <row r="32" ht="18" customHeight="1" x14ac:dyDescent="0.25">
      <c r="B32" s="122" t="s">
        <v>158</v>
      </c>
      <c r="C32" s="119">
        <v>76290.38875058453</v>
      </c>
      <c r="D32" s="119" t="s">
        <v>157</v>
      </c>
      <c r="E32" s="119">
        <v>75.12812472905041</v>
      </c>
      <c r="F32" s="119">
        <v>9.428890321865426</v>
      </c>
      <c r="G32" s="119">
        <v>0.9001056492109664</v>
      </c>
      <c r="H32" s="119">
        <v>5731.553841681659</v>
      </c>
      <c r="I32" s="119">
        <v>0.7193337081417375</v>
      </c>
      <c r="J32" s="119">
        <v>0.06866940989490189</v>
      </c>
      <c r="K32" s="186" t="s">
        <v>105</v>
      </c>
    </row>
    <row r="33" ht="18" customHeight="1" x14ac:dyDescent="0.25">
      <c r="B33" s="122" t="s">
        <v>159</v>
      </c>
      <c r="C33" s="119">
        <v>20814.59439605883</v>
      </c>
      <c r="D33" s="119" t="s">
        <v>157</v>
      </c>
      <c r="E33" s="119">
        <v>94.09311492734109</v>
      </c>
      <c r="F33" s="119">
        <v>300</v>
      </c>
      <c r="G33" s="119">
        <v>1.5</v>
      </c>
      <c r="H33" s="119">
        <v>1958.5100226743534</v>
      </c>
      <c r="I33" s="119">
        <v>6.244378318817649</v>
      </c>
      <c r="J33" s="119">
        <v>0.031221891594088242</v>
      </c>
      <c r="K33" s="186" t="s">
        <v>105</v>
      </c>
    </row>
    <row r="34" ht="18" customHeight="1" x14ac:dyDescent="0.25">
      <c r="B34" s="122" t="s">
        <v>160</v>
      </c>
      <c r="C34" s="119">
        <v>42803.359245725456</v>
      </c>
      <c r="D34" s="119" t="s">
        <v>157</v>
      </c>
      <c r="E34" s="119">
        <v>55.39999999999999</v>
      </c>
      <c r="F34" s="119">
        <v>5</v>
      </c>
      <c r="G34" s="119">
        <v>0.09999999999999999</v>
      </c>
      <c r="H34" s="119">
        <v>2371.30610221319</v>
      </c>
      <c r="I34" s="119">
        <v>0.21401679622862727</v>
      </c>
      <c r="J34" s="119">
        <v>0.004280335924572545</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62785</v>
      </c>
      <c r="D37" s="119" t="s">
        <v>157</v>
      </c>
      <c r="E37" s="119">
        <v>112</v>
      </c>
      <c r="F37" s="119">
        <v>142.18633871949905</v>
      </c>
      <c r="G37" s="119">
        <v>3.992593772397865</v>
      </c>
      <c r="H37" s="119">
        <v>7031.92</v>
      </c>
      <c r="I37" s="119">
        <v>8.927169276503747</v>
      </c>
      <c r="J37" s="119">
        <v>0.250675</v>
      </c>
      <c r="K37" s="186" t="s">
        <v>105</v>
      </c>
    </row>
    <row r="38" ht="18" customHeight="1" x14ac:dyDescent="0.25">
      <c r="B38" s="175" t="s">
        <v>233</v>
      </c>
      <c r="C38" s="125">
        <v>200390.24384178428</v>
      </c>
      <c r="D38" s="125" t="s">
        <v>157</v>
      </c>
      <c r="E38" s="49"/>
      <c r="F38" s="49"/>
      <c r="G38" s="49"/>
      <c r="H38" s="125">
        <v>9887.690455087544</v>
      </c>
      <c r="I38" s="125">
        <v>15.680470292750023</v>
      </c>
      <c r="J38" s="205">
        <v>0.33006760123866075</v>
      </c>
      <c r="K38" s="186" t="s">
        <v>105</v>
      </c>
    </row>
    <row r="39" ht="18" customHeight="1" x14ac:dyDescent="0.25">
      <c r="B39" s="122" t="s">
        <v>158</v>
      </c>
      <c r="C39" s="167">
        <v>73982.8902</v>
      </c>
      <c r="D39" s="119" t="s">
        <v>157</v>
      </c>
      <c r="E39" s="119">
        <v>75.11747534026458</v>
      </c>
      <c r="F39" s="119">
        <v>3.9855417976087666</v>
      </c>
      <c r="G39" s="119">
        <v>0.5931670633759587</v>
      </c>
      <c r="H39" s="167">
        <v>5557.407930200001</v>
      </c>
      <c r="I39" s="167">
        <v>0.29486190119999994</v>
      </c>
      <c r="J39" s="167">
        <v>0.043884213719999995</v>
      </c>
      <c r="K39" s="190" t="s">
        <v>105</v>
      </c>
    </row>
    <row r="40" ht="18" customHeight="1" x14ac:dyDescent="0.25">
      <c r="B40" s="122" t="s">
        <v>159</v>
      </c>
      <c r="C40" s="167">
        <v>20814.59439605883</v>
      </c>
      <c r="D40" s="119" t="s">
        <v>157</v>
      </c>
      <c r="E40" s="119">
        <v>94.09311492734109</v>
      </c>
      <c r="F40" s="119">
        <v>300</v>
      </c>
      <c r="G40" s="119">
        <v>1.5</v>
      </c>
      <c r="H40" s="167">
        <v>1958.5100226743534</v>
      </c>
      <c r="I40" s="167">
        <v>6.244378318817649</v>
      </c>
      <c r="J40" s="167">
        <v>0.031221891594088242</v>
      </c>
      <c r="K40" s="190" t="s">
        <v>105</v>
      </c>
    </row>
    <row r="41" ht="18" customHeight="1" x14ac:dyDescent="0.25">
      <c r="B41" s="122" t="s">
        <v>160</v>
      </c>
      <c r="C41" s="167">
        <v>42803.359245725456</v>
      </c>
      <c r="D41" s="119" t="s">
        <v>157</v>
      </c>
      <c r="E41" s="119">
        <v>55.39999999999999</v>
      </c>
      <c r="F41" s="119">
        <v>5</v>
      </c>
      <c r="G41" s="119">
        <v>0.09999999999999999</v>
      </c>
      <c r="H41" s="167">
        <v>2371.30610221319</v>
      </c>
      <c r="I41" s="167">
        <v>0.21401679622862727</v>
      </c>
      <c r="J41" s="167">
        <v>0.004280335924572545</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62785</v>
      </c>
      <c r="D44" s="119" t="s">
        <v>157</v>
      </c>
      <c r="E44" s="119">
        <v>112</v>
      </c>
      <c r="F44" s="119">
        <v>142.18633871949905</v>
      </c>
      <c r="G44" s="119">
        <v>3.992593772397865</v>
      </c>
      <c r="H44" s="167">
        <v>7031.92</v>
      </c>
      <c r="I44" s="167">
        <v>8.927169276503747</v>
      </c>
      <c r="J44" s="167">
        <v>0.250675</v>
      </c>
      <c r="K44" s="190" t="s">
        <v>105</v>
      </c>
    </row>
    <row r="45" ht="18" customHeight="1" x14ac:dyDescent="0.25">
      <c r="B45" s="175" t="s">
        <v>234</v>
      </c>
      <c r="C45" s="125">
        <v>2307.4985505845375</v>
      </c>
      <c r="D45" s="125" t="s">
        <v>157</v>
      </c>
      <c r="E45" s="49"/>
      <c r="F45" s="49"/>
      <c r="G45" s="49"/>
      <c r="H45" s="125">
        <v>174.14591148165783</v>
      </c>
      <c r="I45" s="125">
        <v>0.42447180694173753</v>
      </c>
      <c r="J45" s="205">
        <v>0.0247851961749019</v>
      </c>
      <c r="K45" s="206"/>
    </row>
    <row r="46" ht="18" customHeight="1" x14ac:dyDescent="0.25">
      <c r="B46" s="122" t="s">
        <v>158</v>
      </c>
      <c r="C46" s="167">
        <v>2307.4985505845375</v>
      </c>
      <c r="D46" s="119" t="s">
        <v>157</v>
      </c>
      <c r="E46" s="119">
        <v>75.46956484004856</v>
      </c>
      <c r="F46" s="119">
        <v>183.953227981101</v>
      </c>
      <c r="G46" s="119">
        <v>10.741153518221406</v>
      </c>
      <c r="H46" s="167">
        <v>174.14591148165783</v>
      </c>
      <c r="I46" s="167">
        <v>0.42447180694173753</v>
      </c>
      <c r="J46" s="167">
        <v>0.0247851961749019</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18698.662532765833</v>
      </c>
      <c r="D51" s="125" t="s">
        <v>157</v>
      </c>
      <c r="E51" s="49"/>
      <c r="F51" s="49"/>
      <c r="G51" s="49"/>
      <c r="H51" s="119">
        <v>1065.905121771599</v>
      </c>
      <c r="I51" s="119">
        <v>1.6393235897270584</v>
      </c>
      <c r="J51" s="119">
        <v>0.2796246611156019</v>
      </c>
      <c r="K51" s="186" t="s">
        <v>105</v>
      </c>
    </row>
    <row r="52" ht="18" customHeight="1" x14ac:dyDescent="0.25">
      <c r="B52" s="122" t="s">
        <v>158</v>
      </c>
      <c r="C52" s="119">
        <v>13361.331932765832</v>
      </c>
      <c r="D52" s="119" t="s">
        <v>157</v>
      </c>
      <c r="E52" s="119">
        <v>74.72655990404077</v>
      </c>
      <c r="F52" s="119">
        <v>13.318613041164172</v>
      </c>
      <c r="G52" s="119">
        <v>19.55080275904258</v>
      </c>
      <c r="H52" s="119">
        <v>998.4463710715988</v>
      </c>
      <c r="I52" s="119">
        <v>0.17795440972705828</v>
      </c>
      <c r="J52" s="119">
        <v>0.26122476521560195</v>
      </c>
      <c r="K52" s="186" t="s">
        <v>105</v>
      </c>
    </row>
    <row r="53" ht="18" customHeight="1" x14ac:dyDescent="0.25">
      <c r="B53" s="122" t="s">
        <v>159</v>
      </c>
      <c r="C53" s="119">
        <v>440.33060000000006</v>
      </c>
      <c r="D53" s="119" t="s">
        <v>157</v>
      </c>
      <c r="E53" s="119">
        <v>93.56413272209562</v>
      </c>
      <c r="F53" s="119">
        <v>300</v>
      </c>
      <c r="G53" s="119">
        <v>1.5</v>
      </c>
      <c r="H53" s="119">
        <v>41.199150700000004</v>
      </c>
      <c r="I53" s="119">
        <v>0.13209918</v>
      </c>
      <c r="J53" s="119">
        <v>0.0006604959000000001</v>
      </c>
      <c r="K53" s="186" t="s">
        <v>105</v>
      </c>
    </row>
    <row r="54" ht="18" customHeight="1" x14ac:dyDescent="0.25">
      <c r="B54" s="122" t="s">
        <v>160</v>
      </c>
      <c r="C54" s="119">
        <v>474</v>
      </c>
      <c r="D54" s="119" t="s">
        <v>157</v>
      </c>
      <c r="E54" s="119">
        <v>55.4</v>
      </c>
      <c r="F54" s="119">
        <v>5</v>
      </c>
      <c r="G54" s="119">
        <v>0.09999999999999999</v>
      </c>
      <c r="H54" s="119">
        <v>26.2596</v>
      </c>
      <c r="I54" s="119">
        <v>0.00237</v>
      </c>
      <c r="J54" s="119">
        <v>0.0000474</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4423</v>
      </c>
      <c r="D57" s="119" t="s">
        <v>157</v>
      </c>
      <c r="E57" s="119">
        <v>112</v>
      </c>
      <c r="F57" s="119">
        <v>300.00000000000006</v>
      </c>
      <c r="G57" s="119">
        <v>4</v>
      </c>
      <c r="H57" s="119">
        <v>495.376</v>
      </c>
      <c r="I57" s="119">
        <v>1.3269000000000002</v>
      </c>
      <c r="J57" s="119">
        <v>0.017692</v>
      </c>
      <c r="K57" s="186" t="s">
        <v>105</v>
      </c>
    </row>
    <row r="58" ht="18" customHeight="1" x14ac:dyDescent="0.25">
      <c r="B58" s="207" t="s">
        <v>236</v>
      </c>
      <c r="C58" s="119">
        <v>8226.5901</v>
      </c>
      <c r="D58" s="119" t="s">
        <v>157</v>
      </c>
      <c r="E58" s="49"/>
      <c r="F58" s="49"/>
      <c r="G58" s="49"/>
      <c r="H58" s="119">
        <v>288.48355599999996</v>
      </c>
      <c r="I58" s="119">
        <v>1.4893825512</v>
      </c>
      <c r="J58" s="119">
        <v>0.020081730699999998</v>
      </c>
      <c r="K58" s="186" t="s">
        <v>105</v>
      </c>
    </row>
    <row r="59" ht="18" customHeight="1" x14ac:dyDescent="0.25">
      <c r="B59" s="122" t="s">
        <v>158</v>
      </c>
      <c r="C59" s="167">
        <v>2889.259499999999</v>
      </c>
      <c r="D59" s="119" t="s">
        <v>157</v>
      </c>
      <c r="E59" s="178">
        <v>76.49877254016126</v>
      </c>
      <c r="F59" s="178">
        <v>9.695692339161644</v>
      </c>
      <c r="G59" s="178">
        <v>0.5820989080420086</v>
      </c>
      <c r="H59" s="167">
        <v>221.02480529999997</v>
      </c>
      <c r="I59" s="167">
        <v>0.028013371199999994</v>
      </c>
      <c r="J59" s="167">
        <v>0.0016818347999999995</v>
      </c>
      <c r="K59" s="190" t="s">
        <v>105</v>
      </c>
    </row>
    <row r="60" ht="18" customHeight="1" x14ac:dyDescent="0.25">
      <c r="B60" s="122" t="s">
        <v>159</v>
      </c>
      <c r="C60" s="167">
        <v>440.33060000000006</v>
      </c>
      <c r="D60" s="119" t="s">
        <v>157</v>
      </c>
      <c r="E60" s="178">
        <v>93.56413272209562</v>
      </c>
      <c r="F60" s="178">
        <v>300</v>
      </c>
      <c r="G60" s="178">
        <v>1.5</v>
      </c>
      <c r="H60" s="167">
        <v>41.199150700000004</v>
      </c>
      <c r="I60" s="167">
        <v>0.13209918</v>
      </c>
      <c r="J60" s="167">
        <v>0.0006604959000000001</v>
      </c>
      <c r="K60" s="190" t="s">
        <v>105</v>
      </c>
    </row>
    <row r="61" ht="18" customHeight="1" x14ac:dyDescent="0.25">
      <c r="B61" s="122" t="s">
        <v>160</v>
      </c>
      <c r="C61" s="167">
        <v>474</v>
      </c>
      <c r="D61" s="119" t="s">
        <v>157</v>
      </c>
      <c r="E61" s="178">
        <v>55.4</v>
      </c>
      <c r="F61" s="178">
        <v>5</v>
      </c>
      <c r="G61" s="178">
        <v>0.09999999999999999</v>
      </c>
      <c r="H61" s="167">
        <v>26.2596</v>
      </c>
      <c r="I61" s="167">
        <v>0.00237</v>
      </c>
      <c r="J61" s="167">
        <v>0.0000474</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4423</v>
      </c>
      <c r="D64" s="119" t="s">
        <v>157</v>
      </c>
      <c r="E64" s="178">
        <v>112</v>
      </c>
      <c r="F64" s="178">
        <v>300.00000000000006</v>
      </c>
      <c r="G64" s="178">
        <v>4</v>
      </c>
      <c r="H64" s="167">
        <v>495.376</v>
      </c>
      <c r="I64" s="167">
        <v>1.3269000000000002</v>
      </c>
      <c r="J64" s="167">
        <v>0.017692</v>
      </c>
      <c r="K64" s="190" t="s">
        <v>105</v>
      </c>
    </row>
    <row r="65" ht="18" customHeight="1" x14ac:dyDescent="0.25">
      <c r="B65" s="207" t="s">
        <v>237</v>
      </c>
      <c r="C65" s="119">
        <v>10472.072432765832</v>
      </c>
      <c r="D65" s="119" t="s">
        <v>157</v>
      </c>
      <c r="E65" s="49"/>
      <c r="F65" s="49"/>
      <c r="G65" s="49"/>
      <c r="H65" s="119">
        <v>777.4215657715989</v>
      </c>
      <c r="I65" s="119">
        <v>0.14994103852705828</v>
      </c>
      <c r="J65" s="119">
        <v>0.25954293041560195</v>
      </c>
      <c r="K65" s="206"/>
    </row>
    <row r="66" ht="18" customHeight="1" x14ac:dyDescent="0.25">
      <c r="B66" s="122" t="s">
        <v>186</v>
      </c>
      <c r="C66" s="167">
        <v>376.21889930361954</v>
      </c>
      <c r="D66" s="119" t="s">
        <v>157</v>
      </c>
      <c r="E66" s="119">
        <v>76.26481760825114</v>
      </c>
      <c r="F66" s="119">
        <v>290.4127902052238</v>
      </c>
      <c r="G66" s="119">
        <v>1.0598669442806883</v>
      </c>
      <c r="H66" s="167">
        <v>28.692265736167545</v>
      </c>
      <c r="I66" s="167">
        <v>0.10925878027470227</v>
      </c>
      <c r="J66" s="167">
        <v>0.0003987419751855712</v>
      </c>
      <c r="K66" s="206"/>
    </row>
    <row r="67" ht="18" customHeight="1" x14ac:dyDescent="0.25">
      <c r="B67" s="122" t="s">
        <v>187</v>
      </c>
      <c r="C67" s="167">
        <v>10095.853533462212</v>
      </c>
      <c r="D67" s="119" t="s">
        <v>157</v>
      </c>
      <c r="E67" s="119">
        <v>74.16206044925323</v>
      </c>
      <c r="F67" s="119">
        <v>4.0296006788843215</v>
      </c>
      <c r="G67" s="119">
        <v>25.668378367564035</v>
      </c>
      <c r="H67" s="167">
        <v>748.7293000354314</v>
      </c>
      <c r="I67" s="167">
        <v>0.040682258252356</v>
      </c>
      <c r="J67" s="167">
        <v>0.25914418844041637</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567.8290499393746</v>
      </c>
      <c r="D82" s="201" t="s">
        <v>157</v>
      </c>
      <c r="E82" s="202"/>
      <c r="F82" s="202"/>
      <c r="G82" s="202"/>
      <c r="H82" s="201">
        <v>41.367003600833335</v>
      </c>
      <c r="I82" s="201">
        <v>0.0014162189847744513</v>
      </c>
      <c r="J82" s="203">
        <v>0.003841552313294069</v>
      </c>
      <c r="K82" s="210" t="s">
        <v>105</v>
      </c>
    </row>
    <row r="83" ht="18" customHeight="1" x14ac:dyDescent="0.25">
      <c r="B83" s="122" t="s">
        <v>158</v>
      </c>
      <c r="C83" s="201">
        <v>567.8290499393746</v>
      </c>
      <c r="D83" s="119" t="s">
        <v>157</v>
      </c>
      <c r="E83" s="119">
        <v>72.85115758915462</v>
      </c>
      <c r="F83" s="119">
        <v>2.494093926553523</v>
      </c>
      <c r="G83" s="119">
        <v>6.765332477625475</v>
      </c>
      <c r="H83" s="119">
        <v>41.367003600833335</v>
      </c>
      <c r="I83" s="119">
        <v>0.0014162189847744513</v>
      </c>
      <c r="J83" s="119">
        <v>0.003841552313294069</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567.8290499393746</v>
      </c>
      <c r="D90" s="125" t="s">
        <v>157</v>
      </c>
      <c r="E90" s="49"/>
      <c r="F90" s="49"/>
      <c r="G90" s="49"/>
      <c r="H90" s="125">
        <v>41.367003600833335</v>
      </c>
      <c r="I90" s="125">
        <v>0.0014162189847744513</v>
      </c>
      <c r="J90" s="205">
        <v>0.003841552313294069</v>
      </c>
      <c r="K90" s="206"/>
    </row>
    <row r="91" ht="18" customHeight="1" x14ac:dyDescent="0.25">
      <c r="B91" s="212" t="s">
        <v>244</v>
      </c>
      <c r="C91" s="178">
        <v>567.8290499393746</v>
      </c>
      <c r="D91" s="178" t="s">
        <v>157</v>
      </c>
      <c r="E91" s="49"/>
      <c r="F91" s="49"/>
      <c r="G91" s="49"/>
      <c r="H91" s="178">
        <v>41.367003600833335</v>
      </c>
      <c r="I91" s="178">
        <v>0.0014162189847744513</v>
      </c>
      <c r="J91" s="178">
        <v>0.003841552313294069</v>
      </c>
      <c r="K91" s="206"/>
    </row>
    <row r="92" ht="18" customHeight="1" x14ac:dyDescent="0.25">
      <c r="B92" s="122" t="s">
        <v>158</v>
      </c>
      <c r="C92" s="167">
        <v>567.8290499393746</v>
      </c>
      <c r="D92" s="119" t="s">
        <v>157</v>
      </c>
      <c r="E92" s="119">
        <v>72.85115758915462</v>
      </c>
      <c r="F92" s="119">
        <v>2.494093926553523</v>
      </c>
      <c r="G92" s="119">
        <v>6.765332477625475</v>
      </c>
      <c r="H92" s="167">
        <v>41.367003600833335</v>
      </c>
      <c r="I92" s="167">
        <v>0.0014162189847744513</v>
      </c>
      <c r="J92" s="167">
        <v>0.003841552313294069</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1983.1163302833827</v>
      </c>
      <c r="D99" s="119" t="s">
        <v>157</v>
      </c>
      <c r="E99" s="119">
        <v>120.61594651567236</v>
      </c>
      <c r="F99" s="119">
        <v>4</v>
      </c>
      <c r="G99" s="119">
        <v>12.000000000000002</v>
      </c>
      <c r="H99" s="167">
        <v>239.19545322781693</v>
      </c>
      <c r="I99" s="167">
        <v>0.007932465321133531</v>
      </c>
      <c r="J99" s="167">
        <v>0.023797395963400594</v>
      </c>
      <c r="K99" s="190" t="s">
        <v>105</v>
      </c>
    </row>
    <row r="100" ht="18" customHeight="1" x14ac:dyDescent="0.25" s="103" customFormat="1">
      <c r="B100" s="150" t="s">
        <v>247</v>
      </c>
      <c r="C100" s="224">
        <v>7792.883669716617</v>
      </c>
      <c r="D100" s="128" t="s">
        <v>157</v>
      </c>
      <c r="E100" s="128">
        <v>70.65059634443074</v>
      </c>
      <c r="F100" s="128">
        <v>3.9999999999999996</v>
      </c>
      <c r="G100" s="128">
        <v>11.999999999999998</v>
      </c>
      <c r="H100" s="197">
        <v>550.5718785082547</v>
      </c>
      <c r="I100" s="197">
        <v>0.031171534678866464</v>
      </c>
      <c r="J100" s="197">
        <v>0.09351460403659939</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1154</v>
      </c>
      <c r="G11" s="267">
        <v>7453</v>
      </c>
      <c r="H11" s="267" t="s">
        <v>105</v>
      </c>
      <c r="I11" s="202"/>
      <c r="J11" s="267">
        <v>85</v>
      </c>
      <c r="K11" s="124">
        <v>8522</v>
      </c>
      <c r="L11" s="267">
        <v>42.5</v>
      </c>
      <c r="M11" s="268" t="s">
        <v>157</v>
      </c>
      <c r="N11" s="124">
        <v>362185</v>
      </c>
      <c r="O11" s="267">
        <v>20</v>
      </c>
      <c r="P11" s="124">
        <v>7243.7</v>
      </c>
      <c r="Q11" s="124" t="s">
        <v>105</v>
      </c>
      <c r="R11" s="124">
        <v>7243.7</v>
      </c>
      <c r="S11" s="267">
        <v>1</v>
      </c>
      <c r="T11" s="204">
        <v>26560.23333333333</v>
      </c>
    </row>
    <row r="12" ht="18" customHeight="1" x14ac:dyDescent="0.25">
      <c r="B12" s="269"/>
      <c r="C12" s="270"/>
      <c r="D12" s="265" t="s">
        <v>298</v>
      </c>
      <c r="E12" s="266" t="s">
        <v>297</v>
      </c>
      <c r="F12" s="267">
        <v>40</v>
      </c>
      <c r="G12" s="267" t="s">
        <v>105</v>
      </c>
      <c r="H12" s="267" t="s">
        <v>105</v>
      </c>
      <c r="I12" s="202"/>
      <c r="J12" s="267" t="s">
        <v>105</v>
      </c>
      <c r="K12" s="124">
        <v>40</v>
      </c>
      <c r="L12" s="267">
        <v>42.5</v>
      </c>
      <c r="M12" s="271" t="s">
        <v>157</v>
      </c>
      <c r="N12" s="124">
        <v>1700</v>
      </c>
      <c r="O12" s="267">
        <v>17.2</v>
      </c>
      <c r="P12" s="124">
        <v>29.240000000000002</v>
      </c>
      <c r="Q12" s="124" t="s">
        <v>105</v>
      </c>
      <c r="R12" s="124">
        <v>29.240000000000002</v>
      </c>
      <c r="S12" s="267">
        <v>1</v>
      </c>
      <c r="T12" s="204">
        <v>107.21333333333334</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544</v>
      </c>
      <c r="H14" s="267">
        <v>311</v>
      </c>
      <c r="I14" s="267" t="s">
        <v>105</v>
      </c>
      <c r="J14" s="267" t="s">
        <v>105</v>
      </c>
      <c r="K14" s="124">
        <v>233</v>
      </c>
      <c r="L14" s="267">
        <v>42.5</v>
      </c>
      <c r="M14" s="271" t="s">
        <v>157</v>
      </c>
      <c r="N14" s="124">
        <v>9902.5</v>
      </c>
      <c r="O14" s="267">
        <v>18.9</v>
      </c>
      <c r="P14" s="124">
        <v>187.15725</v>
      </c>
      <c r="Q14" s="124">
        <v>3.9472194982499986</v>
      </c>
      <c r="R14" s="124">
        <v>183.21003050175</v>
      </c>
      <c r="S14" s="267">
        <v>1</v>
      </c>
      <c r="T14" s="204">
        <v>671.7701118397499</v>
      </c>
    </row>
    <row r="15" ht="18" customHeight="1" x14ac:dyDescent="0.25">
      <c r="B15" s="269"/>
      <c r="C15" s="275"/>
      <c r="D15" s="274" t="s">
        <v>200</v>
      </c>
      <c r="E15" s="266" t="s">
        <v>297</v>
      </c>
      <c r="F15" s="202"/>
      <c r="G15" s="267">
        <v>10</v>
      </c>
      <c r="H15" s="267">
        <v>1</v>
      </c>
      <c r="I15" s="267">
        <v>362.02770309962494</v>
      </c>
      <c r="J15" s="267">
        <v>-1</v>
      </c>
      <c r="K15" s="124">
        <v>-352.02770309962494</v>
      </c>
      <c r="L15" s="267">
        <v>43.6</v>
      </c>
      <c r="M15" s="271" t="s">
        <v>157</v>
      </c>
      <c r="N15" s="124">
        <v>-15348.407855143649</v>
      </c>
      <c r="O15" s="267">
        <v>19.5</v>
      </c>
      <c r="P15" s="124">
        <v>-299.29395317530117</v>
      </c>
      <c r="Q15" s="124" t="s">
        <v>105</v>
      </c>
      <c r="R15" s="124">
        <v>-299.29395317530117</v>
      </c>
      <c r="S15" s="267">
        <v>1</v>
      </c>
      <c r="T15" s="204">
        <v>-1097.4111616427708</v>
      </c>
    </row>
    <row r="16" ht="18" customHeight="1" x14ac:dyDescent="0.25">
      <c r="B16" s="269"/>
      <c r="C16" s="275"/>
      <c r="D16" s="274" t="s">
        <v>300</v>
      </c>
      <c r="E16" s="266" t="s">
        <v>297</v>
      </c>
      <c r="F16" s="202"/>
      <c r="G16" s="267" t="s">
        <v>105</v>
      </c>
      <c r="H16" s="267">
        <v>9</v>
      </c>
      <c r="I16" s="267" t="s">
        <v>105</v>
      </c>
      <c r="J16" s="267">
        <v>-23</v>
      </c>
      <c r="K16" s="124">
        <v>14</v>
      </c>
      <c r="L16" s="267">
        <v>43.6</v>
      </c>
      <c r="M16" s="271" t="s">
        <v>157</v>
      </c>
      <c r="N16" s="124">
        <v>610.4</v>
      </c>
      <c r="O16" s="267">
        <v>19.6</v>
      </c>
      <c r="P16" s="124">
        <v>11.963840000000001</v>
      </c>
      <c r="Q16" s="124" t="s">
        <v>105</v>
      </c>
      <c r="R16" s="124">
        <v>11.963840000000001</v>
      </c>
      <c r="S16" s="267">
        <v>1</v>
      </c>
      <c r="T16" s="204">
        <v>43.86741333333334</v>
      </c>
    </row>
    <row r="17" ht="18" customHeight="1" x14ac:dyDescent="0.25">
      <c r="B17" s="269"/>
      <c r="C17" s="275"/>
      <c r="D17" s="274" t="s">
        <v>214</v>
      </c>
      <c r="E17" s="266" t="s">
        <v>297</v>
      </c>
      <c r="F17" s="202"/>
      <c r="G17" s="267">
        <v>697.019</v>
      </c>
      <c r="H17" s="267">
        <v>162.906</v>
      </c>
      <c r="I17" s="267">
        <v>13</v>
      </c>
      <c r="J17" s="267">
        <v>-75.147</v>
      </c>
      <c r="K17" s="124">
        <v>596.2600000000001</v>
      </c>
      <c r="L17" s="267">
        <v>42.6000081827589</v>
      </c>
      <c r="M17" s="271" t="s">
        <v>157</v>
      </c>
      <c r="N17" s="124">
        <v>25400.680879051826</v>
      </c>
      <c r="O17" s="267">
        <v>20.2</v>
      </c>
      <c r="P17" s="124">
        <v>513.0937537568469</v>
      </c>
      <c r="Q17" s="124" t="s">
        <v>105</v>
      </c>
      <c r="R17" s="124">
        <v>513.0937537568469</v>
      </c>
      <c r="S17" s="267">
        <v>1</v>
      </c>
      <c r="T17" s="204">
        <v>1881.3437637751053</v>
      </c>
    </row>
    <row r="18" ht="18" customHeight="1" x14ac:dyDescent="0.25">
      <c r="B18" s="269"/>
      <c r="C18" s="275"/>
      <c r="D18" s="274" t="s">
        <v>213</v>
      </c>
      <c r="E18" s="266" t="s">
        <v>297</v>
      </c>
      <c r="F18" s="202"/>
      <c r="G18" s="267">
        <v>622</v>
      </c>
      <c r="H18" s="267">
        <v>110</v>
      </c>
      <c r="I18" s="267" t="s">
        <v>105</v>
      </c>
      <c r="J18" s="267">
        <v>-1</v>
      </c>
      <c r="K18" s="124">
        <v>513</v>
      </c>
      <c r="L18" s="267">
        <v>41.3</v>
      </c>
      <c r="M18" s="271" t="s">
        <v>157</v>
      </c>
      <c r="N18" s="124">
        <v>21186.899999999998</v>
      </c>
      <c r="O18" s="267">
        <v>21.1</v>
      </c>
      <c r="P18" s="124">
        <v>447.04359</v>
      </c>
      <c r="Q18" s="124">
        <v>104.92808806739998</v>
      </c>
      <c r="R18" s="124">
        <v>342.1155019326</v>
      </c>
      <c r="S18" s="267">
        <v>1</v>
      </c>
      <c r="T18" s="204">
        <v>1254.4235070862</v>
      </c>
    </row>
    <row r="19" ht="18" customHeight="1" x14ac:dyDescent="0.25">
      <c r="B19" s="269"/>
      <c r="C19" s="275"/>
      <c r="D19" s="274" t="s">
        <v>188</v>
      </c>
      <c r="E19" s="266" t="s">
        <v>297</v>
      </c>
      <c r="F19" s="202"/>
      <c r="G19" s="267">
        <v>114.112</v>
      </c>
      <c r="H19" s="267">
        <v>34.394</v>
      </c>
      <c r="I19" s="202"/>
      <c r="J19" s="267">
        <v>6.039</v>
      </c>
      <c r="K19" s="124">
        <v>73.67899999999999</v>
      </c>
      <c r="L19" s="267">
        <v>46.2</v>
      </c>
      <c r="M19" s="271" t="s">
        <v>157</v>
      </c>
      <c r="N19" s="124">
        <v>3403.9698</v>
      </c>
      <c r="O19" s="267">
        <v>17.2</v>
      </c>
      <c r="P19" s="124">
        <v>58.548280559999995</v>
      </c>
      <c r="Q19" s="124" t="s">
        <v>105</v>
      </c>
      <c r="R19" s="124">
        <v>58.548280559999995</v>
      </c>
      <c r="S19" s="267">
        <v>1</v>
      </c>
      <c r="T19" s="204">
        <v>214.67702871999998</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471.20968999999997</v>
      </c>
      <c r="R21" s="124">
        <v>-471.20968999999997</v>
      </c>
      <c r="S21" s="267">
        <v>1</v>
      </c>
      <c r="T21" s="204">
        <v>-1727.7688633333332</v>
      </c>
    </row>
    <row r="22" ht="18" customHeight="1" x14ac:dyDescent="0.25">
      <c r="B22" s="269"/>
      <c r="C22" s="275"/>
      <c r="D22" s="274" t="s">
        <v>303</v>
      </c>
      <c r="E22" s="266" t="s">
        <v>297</v>
      </c>
      <c r="F22" s="202"/>
      <c r="G22" s="267">
        <v>154</v>
      </c>
      <c r="H22" s="267">
        <v>22</v>
      </c>
      <c r="I22" s="202"/>
      <c r="J22" s="267">
        <v>6</v>
      </c>
      <c r="K22" s="124">
        <v>126</v>
      </c>
      <c r="L22" s="267">
        <v>41.8</v>
      </c>
      <c r="M22" s="271" t="s">
        <v>157</v>
      </c>
      <c r="N22" s="124">
        <v>5266.799999999999</v>
      </c>
      <c r="O22" s="267">
        <v>22</v>
      </c>
      <c r="P22" s="124">
        <v>115.86959999999998</v>
      </c>
      <c r="Q22" s="124">
        <v>377.036</v>
      </c>
      <c r="R22" s="124">
        <v>-261.1664</v>
      </c>
      <c r="S22" s="267">
        <v>1</v>
      </c>
      <c r="T22" s="204">
        <v>-957.6101333333334</v>
      </c>
    </row>
    <row r="23" ht="18" customHeight="1" x14ac:dyDescent="0.25">
      <c r="B23" s="269"/>
      <c r="C23" s="275"/>
      <c r="D23" s="274" t="s">
        <v>304</v>
      </c>
      <c r="E23" s="266" t="s">
        <v>297</v>
      </c>
      <c r="F23" s="202"/>
      <c r="G23" s="267">
        <v>98</v>
      </c>
      <c r="H23" s="267">
        <v>35</v>
      </c>
      <c r="I23" s="267" t="s">
        <v>105</v>
      </c>
      <c r="J23" s="267">
        <v>-4</v>
      </c>
      <c r="K23" s="124">
        <v>67</v>
      </c>
      <c r="L23" s="267">
        <v>41</v>
      </c>
      <c r="M23" s="271" t="s">
        <v>157</v>
      </c>
      <c r="N23" s="124">
        <v>2747</v>
      </c>
      <c r="O23" s="267">
        <v>20</v>
      </c>
      <c r="P23" s="124">
        <v>54.94</v>
      </c>
      <c r="Q23" s="124">
        <v>37.72</v>
      </c>
      <c r="R23" s="124">
        <v>17.22</v>
      </c>
      <c r="S23" s="267">
        <v>1</v>
      </c>
      <c r="T23" s="204">
        <v>63.13999999999999</v>
      </c>
    </row>
    <row r="24" ht="18" customHeight="1" x14ac:dyDescent="0.25">
      <c r="B24" s="269"/>
      <c r="C24" s="275"/>
      <c r="D24" s="274" t="s">
        <v>305</v>
      </c>
      <c r="E24" s="266" t="s">
        <v>297</v>
      </c>
      <c r="F24" s="202"/>
      <c r="G24" s="267">
        <v>47</v>
      </c>
      <c r="H24" s="267" t="s">
        <v>105</v>
      </c>
      <c r="I24" s="202"/>
      <c r="J24" s="267">
        <v>-7</v>
      </c>
      <c r="K24" s="124">
        <v>54</v>
      </c>
      <c r="L24" s="267">
        <v>34.3</v>
      </c>
      <c r="M24" s="271" t="s">
        <v>157</v>
      </c>
      <c r="N24" s="124">
        <v>1852.1999999999998</v>
      </c>
      <c r="O24" s="267">
        <v>27.5</v>
      </c>
      <c r="P24" s="124">
        <v>50.93549999999999</v>
      </c>
      <c r="Q24" s="124">
        <v>29.240749999999995</v>
      </c>
      <c r="R24" s="124">
        <v>21.694749999999996</v>
      </c>
      <c r="S24" s="267">
        <v>1</v>
      </c>
      <c r="T24" s="204">
        <v>79.54741666666665</v>
      </c>
    </row>
    <row r="25" ht="18" customHeight="1" x14ac:dyDescent="0.25">
      <c r="B25" s="269"/>
      <c r="C25" s="275"/>
      <c r="D25" s="274" t="s">
        <v>306</v>
      </c>
      <c r="E25" s="266" t="s">
        <v>297</v>
      </c>
      <c r="F25" s="202"/>
      <c r="G25" s="267">
        <v>708</v>
      </c>
      <c r="H25" s="267" t="s">
        <v>105</v>
      </c>
      <c r="I25" s="202"/>
      <c r="J25" s="267">
        <v>-349</v>
      </c>
      <c r="K25" s="124">
        <v>1057</v>
      </c>
      <c r="L25" s="267">
        <v>42.031</v>
      </c>
      <c r="M25" s="271" t="s">
        <v>157</v>
      </c>
      <c r="N25" s="124">
        <v>44426.767</v>
      </c>
      <c r="O25" s="267">
        <v>20</v>
      </c>
      <c r="P25" s="124">
        <v>888.53534</v>
      </c>
      <c r="Q25" s="124" t="s">
        <v>105</v>
      </c>
      <c r="R25" s="124">
        <v>888.53534</v>
      </c>
      <c r="S25" s="267">
        <v>1</v>
      </c>
      <c r="T25" s="204">
        <v>3257.9629133333333</v>
      </c>
    </row>
    <row r="26" ht="18" customHeight="1" x14ac:dyDescent="0.25">
      <c r="B26" s="269"/>
      <c r="C26" s="270"/>
      <c r="D26" s="274" t="s">
        <v>307</v>
      </c>
      <c r="E26" s="266" t="s">
        <v>297</v>
      </c>
      <c r="F26" s="202"/>
      <c r="G26" s="267">
        <v>115</v>
      </c>
      <c r="H26" s="267">
        <v>97</v>
      </c>
      <c r="I26" s="202"/>
      <c r="J26" s="267">
        <v>19</v>
      </c>
      <c r="K26" s="124">
        <v>-1</v>
      </c>
      <c r="L26" s="267">
        <v>41.8</v>
      </c>
      <c r="M26" s="271" t="s">
        <v>157</v>
      </c>
      <c r="N26" s="124">
        <v>-41.8</v>
      </c>
      <c r="O26" s="267">
        <v>20</v>
      </c>
      <c r="P26" s="124">
        <v>-0.836</v>
      </c>
      <c r="Q26" s="124">
        <v>16.929</v>
      </c>
      <c r="R26" s="124">
        <v>-17.764999999999997</v>
      </c>
      <c r="S26" s="267">
        <v>1</v>
      </c>
      <c r="T26" s="204">
        <v>-65.13833333333332</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463292.0098239082</v>
      </c>
      <c r="O28" s="284"/>
      <c r="P28" s="128">
        <v>9300.897201141548</v>
      </c>
      <c r="Q28" s="128">
        <v>1041.01074756565</v>
      </c>
      <c r="R28" s="128">
        <v>8259.886453575897</v>
      </c>
      <c r="S28" s="286"/>
      <c r="T28" s="287">
        <v>30286.25032977828</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3</v>
      </c>
      <c r="H30" s="267" t="s">
        <v>105</v>
      </c>
      <c r="I30" s="202"/>
      <c r="J30" s="267" t="s">
        <v>105</v>
      </c>
      <c r="K30" s="124">
        <v>3</v>
      </c>
      <c r="L30" s="267">
        <v>28</v>
      </c>
      <c r="M30" s="268" t="s">
        <v>157</v>
      </c>
      <c r="N30" s="124">
        <v>84</v>
      </c>
      <c r="O30" s="267">
        <v>26.8</v>
      </c>
      <c r="P30" s="124">
        <v>2.2512000000000003</v>
      </c>
      <c r="Q30" s="124">
        <v>0.7504</v>
      </c>
      <c r="R30" s="124">
        <v>1.5008000000000004</v>
      </c>
      <c r="S30" s="267">
        <v>0.98</v>
      </c>
      <c r="T30" s="204">
        <v>5.392874666666668</v>
      </c>
    </row>
    <row r="31" ht="18" customHeight="1" x14ac:dyDescent="0.25">
      <c r="B31" s="269"/>
      <c r="C31" s="275"/>
      <c r="D31" s="277" t="s">
        <v>312</v>
      </c>
      <c r="E31" s="266" t="s">
        <v>297</v>
      </c>
      <c r="F31" s="267" t="s">
        <v>105</v>
      </c>
      <c r="G31" s="267">
        <v>1766</v>
      </c>
      <c r="H31" s="267" t="s">
        <v>105</v>
      </c>
      <c r="I31" s="202"/>
      <c r="J31" s="267">
        <v>-111</v>
      </c>
      <c r="K31" s="124">
        <v>1877</v>
      </c>
      <c r="L31" s="267">
        <v>29.07</v>
      </c>
      <c r="M31" s="271" t="s">
        <v>157</v>
      </c>
      <c r="N31" s="124">
        <v>54564.39</v>
      </c>
      <c r="O31" s="267">
        <v>29.238165238368314</v>
      </c>
      <c r="P31" s="124">
        <v>1595.3626509507715</v>
      </c>
      <c r="Q31" s="124">
        <v>30.07898181818182</v>
      </c>
      <c r="R31" s="124">
        <v>1565.2836691325897</v>
      </c>
      <c r="S31" s="267">
        <v>0.98</v>
      </c>
      <c r="T31" s="204">
        <v>5624.585984416439</v>
      </c>
    </row>
    <row r="32" ht="18" customHeight="1" x14ac:dyDescent="0.25">
      <c r="B32" s="269"/>
      <c r="C32" s="275"/>
      <c r="D32" s="277" t="s">
        <v>313</v>
      </c>
      <c r="E32" s="266" t="s">
        <v>297</v>
      </c>
      <c r="F32" s="267">
        <v>1</v>
      </c>
      <c r="G32" s="267">
        <v>1419</v>
      </c>
      <c r="H32" s="267" t="s">
        <v>105</v>
      </c>
      <c r="I32" s="267" t="s">
        <v>105</v>
      </c>
      <c r="J32" s="267">
        <v>257</v>
      </c>
      <c r="K32" s="124">
        <v>1163</v>
      </c>
      <c r="L32" s="267">
        <v>28</v>
      </c>
      <c r="M32" s="271" t="s">
        <v>157</v>
      </c>
      <c r="N32" s="124">
        <v>32564</v>
      </c>
      <c r="O32" s="267">
        <v>25.93581607926609</v>
      </c>
      <c r="P32" s="124">
        <v>844.573914805221</v>
      </c>
      <c r="Q32" s="124" t="s">
        <v>105</v>
      </c>
      <c r="R32" s="124">
        <v>844.573914805221</v>
      </c>
      <c r="S32" s="267">
        <v>0.98</v>
      </c>
      <c r="T32" s="204">
        <v>3034.835600533427</v>
      </c>
    </row>
    <row r="33" ht="18" customHeight="1" x14ac:dyDescent="0.25">
      <c r="B33" s="269"/>
      <c r="C33" s="275"/>
      <c r="D33" s="277" t="s">
        <v>314</v>
      </c>
      <c r="E33" s="266" t="s">
        <v>297</v>
      </c>
      <c r="F33" s="267" t="s">
        <v>105</v>
      </c>
      <c r="G33" s="267" t="s">
        <v>105</v>
      </c>
      <c r="H33" s="267" t="s">
        <v>105</v>
      </c>
      <c r="I33" s="267" t="s">
        <v>105</v>
      </c>
      <c r="J33" s="267" t="s">
        <v>105</v>
      </c>
      <c r="K33" s="124" t="s">
        <v>105</v>
      </c>
      <c r="L33" s="267">
        <v>22.2</v>
      </c>
      <c r="M33" s="271" t="s">
        <v>157</v>
      </c>
      <c r="N33" s="124" t="s">
        <v>105</v>
      </c>
      <c r="O33" s="267">
        <v>26.2</v>
      </c>
      <c r="P33" s="124" t="s">
        <v>105</v>
      </c>
      <c r="Q33" s="124" t="s">
        <v>105</v>
      </c>
      <c r="R33" s="124" t="s">
        <v>105</v>
      </c>
      <c r="S33" s="267">
        <v>0.98</v>
      </c>
      <c r="T33" s="204" t="s">
        <v>105</v>
      </c>
    </row>
    <row r="34" ht="18" customHeight="1" x14ac:dyDescent="0.25">
      <c r="B34" s="269"/>
      <c r="C34" s="275"/>
      <c r="D34" s="277" t="s">
        <v>315</v>
      </c>
      <c r="E34" s="266" t="s">
        <v>297</v>
      </c>
      <c r="F34" s="267">
        <v>1691</v>
      </c>
      <c r="G34" s="267">
        <v>1</v>
      </c>
      <c r="H34" s="267">
        <v>1</v>
      </c>
      <c r="I34" s="202"/>
      <c r="J34" s="267">
        <v>347</v>
      </c>
      <c r="K34" s="124">
        <v>1344</v>
      </c>
      <c r="L34" s="267">
        <v>10.899997812195297</v>
      </c>
      <c r="M34" s="271" t="s">
        <v>157</v>
      </c>
      <c r="N34" s="124">
        <v>14649.597059590478</v>
      </c>
      <c r="O34" s="267">
        <v>27.827160996787274</v>
      </c>
      <c r="P34" s="124">
        <v>407.6566959152857</v>
      </c>
      <c r="Q34" s="124" t="s">
        <v>105</v>
      </c>
      <c r="R34" s="124">
        <v>407.6566959152857</v>
      </c>
      <c r="S34" s="267">
        <v>0.98</v>
      </c>
      <c r="T34" s="204">
        <v>1464.8463939889264</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237.176</v>
      </c>
      <c r="H36" s="267">
        <v>0.104</v>
      </c>
      <c r="I36" s="202"/>
      <c r="J36" s="267">
        <v>20.259</v>
      </c>
      <c r="K36" s="124">
        <v>216.813</v>
      </c>
      <c r="L36" s="267">
        <v>19.3</v>
      </c>
      <c r="M36" s="271" t="s">
        <v>157</v>
      </c>
      <c r="N36" s="124">
        <v>4184.4909</v>
      </c>
      <c r="O36" s="267">
        <v>25.8</v>
      </c>
      <c r="P36" s="124">
        <v>107.95986522</v>
      </c>
      <c r="Q36" s="124" t="s">
        <v>105</v>
      </c>
      <c r="R36" s="124">
        <v>107.95986522</v>
      </c>
      <c r="S36" s="267">
        <v>0.98</v>
      </c>
      <c r="T36" s="204">
        <v>387.93578235719997</v>
      </c>
    </row>
    <row r="37" ht="18" customHeight="1" x14ac:dyDescent="0.25">
      <c r="B37" s="269"/>
      <c r="C37" s="275"/>
      <c r="D37" s="277" t="s">
        <v>318</v>
      </c>
      <c r="E37" s="266" t="s">
        <v>297</v>
      </c>
      <c r="F37" s="202"/>
      <c r="G37" s="267">
        <v>579.648</v>
      </c>
      <c r="H37" s="267">
        <v>0.386</v>
      </c>
      <c r="I37" s="202"/>
      <c r="J37" s="267">
        <v>-113.444</v>
      </c>
      <c r="K37" s="124">
        <v>692.706</v>
      </c>
      <c r="L37" s="267">
        <v>28.5</v>
      </c>
      <c r="M37" s="271" t="s">
        <v>157</v>
      </c>
      <c r="N37" s="124">
        <v>19742.121</v>
      </c>
      <c r="O37" s="267">
        <v>29.285388658932504</v>
      </c>
      <c r="P37" s="124">
        <v>578.1556864366731</v>
      </c>
      <c r="Q37" s="124">
        <v>1323.4815121011666</v>
      </c>
      <c r="R37" s="124">
        <v>-745.3258256644934</v>
      </c>
      <c r="S37" s="267">
        <v>0.98</v>
      </c>
      <c r="T37" s="204">
        <v>-2678.204133554413</v>
      </c>
    </row>
    <row r="38" ht="18" customHeight="1" x14ac:dyDescent="0.25">
      <c r="B38" s="269"/>
      <c r="C38" s="270"/>
      <c r="D38" s="277" t="s">
        <v>319</v>
      </c>
      <c r="E38" s="266" t="s">
        <v>297</v>
      </c>
      <c r="F38" s="202"/>
      <c r="G38" s="267">
        <v>1</v>
      </c>
      <c r="H38" s="267">
        <v>5</v>
      </c>
      <c r="I38" s="202"/>
      <c r="J38" s="267" t="s">
        <v>105</v>
      </c>
      <c r="K38" s="124">
        <v>-4</v>
      </c>
      <c r="L38" s="267">
        <v>36.933</v>
      </c>
      <c r="M38" s="268" t="s">
        <v>157</v>
      </c>
      <c r="N38" s="124">
        <v>-147.732</v>
      </c>
      <c r="O38" s="267">
        <v>22.00909090909091</v>
      </c>
      <c r="P38" s="124">
        <v>-3.2514470181818185</v>
      </c>
      <c r="Q38" s="124" t="s">
        <v>105</v>
      </c>
      <c r="R38" s="124">
        <v>-3.2514470181818185</v>
      </c>
      <c r="S38" s="267">
        <v>0.98</v>
      </c>
      <c r="T38" s="204">
        <v>-11.683532952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125640.86695959048</v>
      </c>
      <c r="O40" s="284"/>
      <c r="P40" s="128">
        <v>3532.7085663097696</v>
      </c>
      <c r="Q40" s="128">
        <v>1354.3108939193482</v>
      </c>
      <c r="R40" s="128">
        <v>2178.397672390421</v>
      </c>
      <c r="S40" s="284"/>
      <c r="T40" s="287">
        <v>7827.7089694562455</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53559</v>
      </c>
      <c r="G42" s="267">
        <v>193696</v>
      </c>
      <c r="H42" s="267" t="s">
        <v>105</v>
      </c>
      <c r="I42" s="267" t="s">
        <v>105</v>
      </c>
      <c r="J42" s="267">
        <v>7212</v>
      </c>
      <c r="K42" s="124">
        <v>240043</v>
      </c>
      <c r="L42" s="267">
        <v>1</v>
      </c>
      <c r="M42" s="268" t="s">
        <v>157</v>
      </c>
      <c r="N42" s="124">
        <v>240043</v>
      </c>
      <c r="O42" s="267">
        <v>15.10909090909091</v>
      </c>
      <c r="P42" s="124">
        <v>3626.8315090909095</v>
      </c>
      <c r="Q42" s="124">
        <v>205.32112530336792</v>
      </c>
      <c r="R42" s="124">
        <v>3421.5103837875417</v>
      </c>
      <c r="S42" s="267">
        <v>1</v>
      </c>
      <c r="T42" s="204">
        <v>12545.538073887652</v>
      </c>
    </row>
    <row r="43" ht="18" customHeight="1" x14ac:dyDescent="0.25">
      <c r="B43" s="301" t="s">
        <v>325</v>
      </c>
      <c r="C43" s="302"/>
      <c r="D43" s="303"/>
      <c r="E43" s="304"/>
      <c r="F43" s="305"/>
      <c r="G43" s="305"/>
      <c r="H43" s="305"/>
      <c r="I43" s="284"/>
      <c r="J43" s="305"/>
      <c r="K43" s="305"/>
      <c r="L43" s="305"/>
      <c r="M43" s="306"/>
      <c r="N43" s="128">
        <v>240043</v>
      </c>
      <c r="O43" s="305"/>
      <c r="P43" s="128">
        <v>3626.8315090909095</v>
      </c>
      <c r="Q43" s="128">
        <v>205.32112530336792</v>
      </c>
      <c r="R43" s="128">
        <v>3421.5103837875417</v>
      </c>
      <c r="S43" s="305"/>
      <c r="T43" s="287">
        <v>12545.538073887652</v>
      </c>
    </row>
    <row r="44" ht="18" customHeight="1" x14ac:dyDescent="0.25">
      <c r="B44" s="307" t="s">
        <v>326</v>
      </c>
      <c r="C44" s="308"/>
      <c r="D44" s="308"/>
      <c r="E44" s="309" t="s">
        <v>324</v>
      </c>
      <c r="F44" s="267">
        <v>8347</v>
      </c>
      <c r="G44" s="267" t="s">
        <v>105</v>
      </c>
      <c r="H44" s="267" t="s">
        <v>105</v>
      </c>
      <c r="I44" s="310" t="s">
        <v>105</v>
      </c>
      <c r="J44" s="267" t="s">
        <v>105</v>
      </c>
      <c r="K44" s="124">
        <v>8347</v>
      </c>
      <c r="L44" s="267">
        <v>1</v>
      </c>
      <c r="M44" s="311" t="s">
        <v>157</v>
      </c>
      <c r="N44" s="124">
        <v>8347</v>
      </c>
      <c r="O44" s="267">
        <v>17.989213713416515</v>
      </c>
      <c r="P44" s="124">
        <v>150.15596686588768</v>
      </c>
      <c r="Q44" s="124" t="s">
        <v>105</v>
      </c>
      <c r="R44" s="124">
        <v>150.15596686588768</v>
      </c>
      <c r="S44" s="267">
        <v>1</v>
      </c>
      <c r="T44" s="204">
        <v>550.5718785082548</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8347</v>
      </c>
      <c r="O46" s="284"/>
      <c r="P46" s="128">
        <v>150.15596686588768</v>
      </c>
      <c r="Q46" s="128" t="s">
        <v>105</v>
      </c>
      <c r="R46" s="128">
        <v>150.15596686588768</v>
      </c>
      <c r="S46" s="284"/>
      <c r="T46" s="287">
        <v>550.5718785082548</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837327.2767834987</v>
      </c>
      <c r="O48" s="327"/>
      <c r="P48" s="127">
        <v>16610.720403408115</v>
      </c>
      <c r="Q48" s="127">
        <v>2600.6427667883663</v>
      </c>
      <c r="R48" s="127">
        <v>14010.077636619748</v>
      </c>
      <c r="S48" s="327"/>
      <c r="T48" s="330">
        <v>51210.53550496377</v>
      </c>
    </row>
    <row r="49" ht="18" customHeight="1" x14ac:dyDescent="0.25">
      <c r="B49" s="331" t="s">
        <v>331</v>
      </c>
      <c r="C49" s="297"/>
      <c r="D49" s="332"/>
      <c r="E49" s="333"/>
      <c r="F49" s="202"/>
      <c r="G49" s="202"/>
      <c r="H49" s="202"/>
      <c r="I49" s="202"/>
      <c r="J49" s="202"/>
      <c r="K49" s="202"/>
      <c r="L49" s="202"/>
      <c r="M49" s="334"/>
      <c r="N49" s="124">
        <v>108363.14911999999</v>
      </c>
      <c r="O49" s="202"/>
      <c r="P49" s="124">
        <v>3216.7400521342593</v>
      </c>
      <c r="Q49" s="124" t="s">
        <v>105</v>
      </c>
      <c r="R49" s="124">
        <v>3216.7400521342593</v>
      </c>
      <c r="S49" s="202"/>
      <c r="T49" s="204">
        <v>10402.019364492284</v>
      </c>
    </row>
    <row r="50" ht="18" customHeight="1" x14ac:dyDescent="0.25">
      <c r="B50" s="335"/>
      <c r="C50" s="299"/>
      <c r="D50" s="332" t="s">
        <v>332</v>
      </c>
      <c r="E50" s="266" t="s">
        <v>324</v>
      </c>
      <c r="F50" s="267">
        <v>101799</v>
      </c>
      <c r="G50" s="267">
        <v>5501</v>
      </c>
      <c r="H50" s="267">
        <v>1553</v>
      </c>
      <c r="I50" s="202"/>
      <c r="J50" s="267">
        <v>-113</v>
      </c>
      <c r="K50" s="124">
        <v>105860</v>
      </c>
      <c r="L50" s="267">
        <v>1</v>
      </c>
      <c r="M50" s="271" t="s">
        <v>157</v>
      </c>
      <c r="N50" s="124">
        <v>105860</v>
      </c>
      <c r="O50" s="267">
        <v>29.9</v>
      </c>
      <c r="P50" s="124">
        <v>3165.214</v>
      </c>
      <c r="Q50" s="124" t="s">
        <v>105</v>
      </c>
      <c r="R50" s="124">
        <v>3165.214</v>
      </c>
      <c r="S50" s="267">
        <v>0.88</v>
      </c>
      <c r="T50" s="204">
        <v>10213.090506666666</v>
      </c>
    </row>
    <row r="51" ht="18" customHeight="1" x14ac:dyDescent="0.25">
      <c r="B51" s="335"/>
      <c r="C51" s="299"/>
      <c r="D51" s="332" t="s">
        <v>333</v>
      </c>
      <c r="E51" s="266" t="s">
        <v>297</v>
      </c>
      <c r="F51" s="267">
        <v>9.997</v>
      </c>
      <c r="G51" s="267" t="s">
        <v>105</v>
      </c>
      <c r="H51" s="267" t="s">
        <v>105</v>
      </c>
      <c r="I51" s="267" t="s">
        <v>105</v>
      </c>
      <c r="J51" s="267" t="s">
        <v>105</v>
      </c>
      <c r="K51" s="124">
        <v>9.997</v>
      </c>
      <c r="L51" s="267">
        <v>36.60000000000001</v>
      </c>
      <c r="M51" s="271" t="s">
        <v>157</v>
      </c>
      <c r="N51" s="124">
        <v>365.8902000000001</v>
      </c>
      <c r="O51" s="267">
        <v>19.30909090909091</v>
      </c>
      <c r="P51" s="124">
        <v>7.065007134545456</v>
      </c>
      <c r="Q51" s="124" t="s">
        <v>105</v>
      </c>
      <c r="R51" s="124">
        <v>7.065007134545456</v>
      </c>
      <c r="S51" s="267">
        <v>1</v>
      </c>
      <c r="T51" s="204">
        <v>25.905026160000006</v>
      </c>
    </row>
    <row r="52" ht="18" customHeight="1" x14ac:dyDescent="0.25">
      <c r="B52" s="335"/>
      <c r="C52" s="299"/>
      <c r="D52" s="332" t="s">
        <v>334</v>
      </c>
      <c r="E52" s="336" t="s">
        <v>324</v>
      </c>
      <c r="F52" s="167">
        <v>708.25892</v>
      </c>
      <c r="G52" s="167" t="s">
        <v>105</v>
      </c>
      <c r="H52" s="167" t="s">
        <v>105</v>
      </c>
      <c r="I52" s="267" t="s">
        <v>105</v>
      </c>
      <c r="J52" s="167" t="s">
        <v>105</v>
      </c>
      <c r="K52" s="119">
        <v>708.25892</v>
      </c>
      <c r="L52" s="167">
        <v>1</v>
      </c>
      <c r="M52" s="271" t="s">
        <v>157</v>
      </c>
      <c r="N52" s="119">
        <v>708.25892</v>
      </c>
      <c r="O52" s="167">
        <v>29.9</v>
      </c>
      <c r="P52" s="119">
        <v>21.176941707999998</v>
      </c>
      <c r="Q52" s="119" t="s">
        <v>105</v>
      </c>
      <c r="R52" s="119">
        <v>21.176941707999998</v>
      </c>
      <c r="S52" s="167">
        <v>1</v>
      </c>
      <c r="T52" s="186">
        <v>77.64878626266666</v>
      </c>
    </row>
    <row r="53" ht="18" customHeight="1" x14ac:dyDescent="0.25">
      <c r="B53" s="337"/>
      <c r="C53" s="338"/>
      <c r="D53" s="339" t="s">
        <v>335</v>
      </c>
      <c r="E53" s="340" t="s">
        <v>324</v>
      </c>
      <c r="F53" s="341">
        <v>1429</v>
      </c>
      <c r="G53" s="341" t="s">
        <v>105</v>
      </c>
      <c r="H53" s="341" t="s">
        <v>105</v>
      </c>
      <c r="I53" s="327"/>
      <c r="J53" s="341" t="s">
        <v>105</v>
      </c>
      <c r="K53" s="127">
        <v>1429</v>
      </c>
      <c r="L53" s="341">
        <v>1</v>
      </c>
      <c r="M53" s="342" t="s">
        <v>157</v>
      </c>
      <c r="N53" s="127">
        <v>1429</v>
      </c>
      <c r="O53" s="341">
        <v>16.293984108967084</v>
      </c>
      <c r="P53" s="127">
        <v>23.284103291713965</v>
      </c>
      <c r="Q53" s="127" t="s">
        <v>105</v>
      </c>
      <c r="R53" s="127">
        <v>23.284103291713965</v>
      </c>
      <c r="S53" s="341">
        <v>1</v>
      </c>
      <c r="T53" s="330">
        <v>85.3750454029512</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463.29200982390824</v>
      </c>
      <c r="D10" s="371">
        <v>410.20938292390827</v>
      </c>
      <c r="E10" s="370">
        <v>30286.25032977828</v>
      </c>
      <c r="F10" s="370">
        <v>400.83765214880503</v>
      </c>
      <c r="G10" s="370">
        <v>30376.976874969383</v>
      </c>
      <c r="H10" s="370">
        <v>2.3380365404455854</v>
      </c>
      <c r="I10" s="372">
        <v>-0.2986687765689515</v>
      </c>
    </row>
    <row r="11" ht="18" customHeight="1" x14ac:dyDescent="0.25">
      <c r="B11" s="373" t="s">
        <v>362</v>
      </c>
      <c r="C11" s="370">
        <v>125.64086695959048</v>
      </c>
      <c r="D11" s="370">
        <v>77.21143007959049</v>
      </c>
      <c r="E11" s="370">
        <v>7827.7089694562455</v>
      </c>
      <c r="F11" s="370">
        <v>72.67084057280202</v>
      </c>
      <c r="G11" s="370">
        <v>7055.6676248899075</v>
      </c>
      <c r="H11" s="370">
        <v>6.248158781429916</v>
      </c>
      <c r="I11" s="372">
        <v>10.942144466143052</v>
      </c>
    </row>
    <row r="12" ht="18" customHeight="1" x14ac:dyDescent="0.25">
      <c r="B12" s="373" t="s">
        <v>363</v>
      </c>
      <c r="C12" s="370">
        <v>240.043</v>
      </c>
      <c r="D12" s="370">
        <v>226.4537558463475</v>
      </c>
      <c r="E12" s="370">
        <v>12545.538073887652</v>
      </c>
      <c r="F12" s="370">
        <v>224.78698000000006</v>
      </c>
      <c r="G12" s="370">
        <v>12453.198692000002</v>
      </c>
      <c r="H12" s="370">
        <v>0.7414912760282797</v>
      </c>
      <c r="I12" s="372">
        <v>0.7414912760282989</v>
      </c>
    </row>
    <row r="13" ht="18" customHeight="1" x14ac:dyDescent="0.25">
      <c r="B13" s="373" t="s">
        <v>364</v>
      </c>
      <c r="C13" s="370">
        <v>8.347</v>
      </c>
      <c r="D13" s="370">
        <v>8.347</v>
      </c>
      <c r="E13" s="370">
        <v>550.5718785082548</v>
      </c>
      <c r="F13" s="370">
        <v>7.792883669716617</v>
      </c>
      <c r="G13" s="370">
        <v>550.5718785082547</v>
      </c>
      <c r="H13" s="370">
        <v>7.110542820454197</v>
      </c>
      <c r="I13" s="372">
        <v>2.06488638739858e-14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837.3272767834987</v>
      </c>
      <c r="D15" s="376">
        <v>722.2259688498463</v>
      </c>
      <c r="E15" s="376">
        <v>51210.535504963766</v>
      </c>
      <c r="F15" s="376">
        <v>706.0927563913237</v>
      </c>
      <c r="G15" s="376">
        <v>50436.88147036755</v>
      </c>
      <c r="H15" s="376">
        <v>2.2848573806330505</v>
      </c>
      <c r="I15" s="377">
        <v>1.5339053725015626</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3.9472194982499986</v>
      </c>
      <c r="H14" s="437">
        <v>14.473138160249995</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4940.016899999999</v>
      </c>
      <c r="F18" s="421">
        <v>21.24043099273608</v>
      </c>
      <c r="G18" s="436">
        <v>104.92808806739998</v>
      </c>
      <c r="H18" s="437">
        <v>384.73632291379994</v>
      </c>
      <c r="I18" s="435">
        <v>384.73632291379994</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24800.51</v>
      </c>
      <c r="F21" s="421">
        <v>19</v>
      </c>
      <c r="G21" s="441">
        <v>471.20968999999997</v>
      </c>
      <c r="H21" s="437">
        <v>1727.7688633333332</v>
      </c>
      <c r="I21" s="442" t="s">
        <v>105</v>
      </c>
      <c r="J21" s="443"/>
      <c r="M21" s="367"/>
    </row>
    <row r="22" ht="18" customHeight="1" x14ac:dyDescent="0.25">
      <c r="B22" s="439"/>
      <c r="C22" s="264"/>
      <c r="D22" s="419" t="s">
        <v>303</v>
      </c>
      <c r="E22" s="440">
        <v>17138</v>
      </c>
      <c r="F22" s="421">
        <v>22</v>
      </c>
      <c r="G22" s="441">
        <v>377.036</v>
      </c>
      <c r="H22" s="437">
        <v>1382.4653333333333</v>
      </c>
      <c r="I22" s="442" t="s">
        <v>105</v>
      </c>
      <c r="J22" s="443"/>
      <c r="M22" s="367"/>
    </row>
    <row r="23" ht="18" customHeight="1" x14ac:dyDescent="0.25">
      <c r="B23" s="439"/>
      <c r="C23" s="264"/>
      <c r="D23" s="419" t="s">
        <v>399</v>
      </c>
      <c r="E23" s="440">
        <v>3772</v>
      </c>
      <c r="F23" s="421">
        <v>10</v>
      </c>
      <c r="G23" s="441">
        <v>37.72</v>
      </c>
      <c r="H23" s="437">
        <v>138.30666666666664</v>
      </c>
      <c r="I23" s="442">
        <v>50.271466666666676</v>
      </c>
      <c r="J23" s="443" t="s">
        <v>400</v>
      </c>
      <c r="M23" s="367"/>
    </row>
    <row r="24" ht="18" customHeight="1" x14ac:dyDescent="0.25">
      <c r="B24" s="439"/>
      <c r="C24" s="264"/>
      <c r="D24" s="419" t="s">
        <v>401</v>
      </c>
      <c r="E24" s="440">
        <v>1295.8</v>
      </c>
      <c r="F24" s="421">
        <v>22.56578947368421</v>
      </c>
      <c r="G24" s="441">
        <v>29.240749999999995</v>
      </c>
      <c r="H24" s="437">
        <v>107.21608333333332</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1136.3</v>
      </c>
      <c r="F26" s="421">
        <v>14.89835430784124</v>
      </c>
      <c r="G26" s="441">
        <v>16.929</v>
      </c>
      <c r="H26" s="437">
        <v>62.07299999999999</v>
      </c>
      <c r="I26" s="442">
        <v>8.216887795299472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53082.6269</v>
      </c>
      <c r="F28" s="449">
        <v>19.611138490315557</v>
      </c>
      <c r="G28" s="450">
        <v>1041.01074756565</v>
      </c>
      <c r="H28" s="449">
        <v>3817.039407740717</v>
      </c>
      <c r="I28" s="450">
        <v>443.22467737576613</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56</v>
      </c>
      <c r="F30" s="421">
        <v>13.4</v>
      </c>
      <c r="G30" s="456">
        <v>0.7504</v>
      </c>
      <c r="H30" s="423">
        <v>2.7514666666666665</v>
      </c>
      <c r="I30" s="457" t="s">
        <v>105</v>
      </c>
      <c r="J30" s="458"/>
      <c r="M30" s="367"/>
    </row>
    <row r="31" ht="18" customHeight="1" x14ac:dyDescent="0.25">
      <c r="B31" s="263"/>
      <c r="C31" s="264"/>
      <c r="D31" s="419" t="s">
        <v>312</v>
      </c>
      <c r="E31" s="440">
        <v>2484</v>
      </c>
      <c r="F31" s="421">
        <v>12.10909090909091</v>
      </c>
      <c r="G31" s="441">
        <v>30.07898181818182</v>
      </c>
      <c r="H31" s="437">
        <v>110.28960000000001</v>
      </c>
      <c r="I31" s="442">
        <v>110.28960000000001</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45889.43688</v>
      </c>
      <c r="F37" s="421">
        <v>28.8406570680317</v>
      </c>
      <c r="G37" s="436">
        <v>1323.4815121011666</v>
      </c>
      <c r="H37" s="437">
        <v>4852.765544370944</v>
      </c>
      <c r="I37" s="442">
        <v>4852.765544370944</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48429.43688</v>
      </c>
      <c r="F40" s="449">
        <v>27.96462195658196</v>
      </c>
      <c r="G40" s="450">
        <v>1354.3108939193482</v>
      </c>
      <c r="H40" s="449">
        <v>4965.80661103761</v>
      </c>
      <c r="I40" s="450">
        <v>4963.055144370944</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13589.24415365251</v>
      </c>
      <c r="F42" s="437">
        <v>15.10909090909091</v>
      </c>
      <c r="G42" s="463">
        <v>205.32112530336792</v>
      </c>
      <c r="H42" s="437">
        <v>752.844126112349</v>
      </c>
      <c r="I42" s="464">
        <v>493.2792174483513</v>
      </c>
      <c r="J42" s="443" t="s">
        <v>410</v>
      </c>
      <c r="M42" s="367"/>
    </row>
    <row r="43" ht="18" customHeight="1" x14ac:dyDescent="0.25">
      <c r="B43" s="301" t="s">
        <v>325</v>
      </c>
      <c r="C43" s="302"/>
      <c r="D43" s="303"/>
      <c r="E43" s="450">
        <v>13589.24415365251</v>
      </c>
      <c r="F43" s="449">
        <v>15.10909090909091</v>
      </c>
      <c r="G43" s="450">
        <v>205.32112530336792</v>
      </c>
      <c r="H43" s="449">
        <v>752.844126112349</v>
      </c>
      <c r="I43" s="450">
        <v>493.2792174483513</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115101.30793365251</v>
      </c>
      <c r="F48" s="471">
        <v>22.59438066757197</v>
      </c>
      <c r="G48" s="476">
        <v>2600.6427667883663</v>
      </c>
      <c r="H48" s="471">
        <v>9535.690144890677</v>
      </c>
      <c r="I48" s="475">
        <v>5899.559039195061</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1.691193</v>
      </c>
      <c r="D10" s="505"/>
      <c r="E10" s="505"/>
      <c r="F10" s="125">
        <v>6.574235439</v>
      </c>
      <c r="G10" s="506" t="s">
        <v>112</v>
      </c>
      <c r="H10" s="507" t="s">
        <v>112</v>
      </c>
      <c r="I10" s="508" t="s">
        <v>112</v>
      </c>
    </row>
    <row r="11" ht="18" customHeight="1" x14ac:dyDescent="0.25">
      <c r="B11" s="509" t="s">
        <v>438</v>
      </c>
      <c r="C11" s="27">
        <v>0.396549</v>
      </c>
      <c r="D11" s="125">
        <v>13.735000000000001</v>
      </c>
      <c r="E11" s="125" t="s">
        <v>112</v>
      </c>
      <c r="F11" s="125">
        <v>5.446600515</v>
      </c>
      <c r="G11" s="506" t="s">
        <v>112</v>
      </c>
      <c r="H11" s="507" t="s">
        <v>112</v>
      </c>
      <c r="I11" s="508" t="s">
        <v>112</v>
      </c>
    </row>
    <row r="12" ht="18" customHeight="1" x14ac:dyDescent="0.25">
      <c r="B12" s="137" t="s">
        <v>439</v>
      </c>
      <c r="C12" s="49"/>
      <c r="D12" s="125">
        <v>12.06</v>
      </c>
      <c r="E12" s="125" t="s">
        <v>112</v>
      </c>
      <c r="F12" s="510">
        <v>4.78238094</v>
      </c>
      <c r="G12" s="510" t="s">
        <v>113</v>
      </c>
      <c r="H12" s="511" t="s">
        <v>105</v>
      </c>
      <c r="I12" s="512" t="s">
        <v>105</v>
      </c>
    </row>
    <row r="13" ht="18" customHeight="1" x14ac:dyDescent="0.25">
      <c r="B13" s="137" t="s">
        <v>440</v>
      </c>
      <c r="C13" s="49"/>
      <c r="D13" s="125">
        <v>1.675</v>
      </c>
      <c r="E13" s="125" t="s">
        <v>112</v>
      </c>
      <c r="F13" s="510">
        <v>0.664219575</v>
      </c>
      <c r="G13" s="510" t="s">
        <v>113</v>
      </c>
      <c r="H13" s="511" t="s">
        <v>105</v>
      </c>
      <c r="I13" s="512" t="s">
        <v>105</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1.294644</v>
      </c>
      <c r="D17" s="125">
        <v>0.871</v>
      </c>
      <c r="E17" s="125" t="s">
        <v>112</v>
      </c>
      <c r="F17" s="125">
        <v>1.1276349239999999</v>
      </c>
      <c r="G17" s="506" t="s">
        <v>113</v>
      </c>
      <c r="H17" s="507" t="s">
        <v>105</v>
      </c>
      <c r="I17" s="508" t="s">
        <v>105</v>
      </c>
    </row>
    <row r="18" ht="18" customHeight="1" x14ac:dyDescent="0.25">
      <c r="B18" s="137" t="s">
        <v>445</v>
      </c>
      <c r="C18" s="49"/>
      <c r="D18" s="125">
        <v>0.8039999999999999</v>
      </c>
      <c r="E18" s="125" t="s">
        <v>112</v>
      </c>
      <c r="F18" s="510">
        <v>1.0408937759999999</v>
      </c>
      <c r="G18" s="510" t="s">
        <v>113</v>
      </c>
      <c r="H18" s="511" t="s">
        <v>105</v>
      </c>
      <c r="I18" s="512" t="s">
        <v>105</v>
      </c>
    </row>
    <row r="19" ht="18" customHeight="1" x14ac:dyDescent="0.25">
      <c r="B19" s="515" t="s">
        <v>446</v>
      </c>
      <c r="C19" s="516"/>
      <c r="D19" s="517">
        <v>0.067</v>
      </c>
      <c r="E19" s="517" t="s">
        <v>112</v>
      </c>
      <c r="F19" s="518">
        <v>0.086741148</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0.004991658823529411</v>
      </c>
      <c r="J10" s="541">
        <v>0.3248483596095589</v>
      </c>
      <c r="K10" s="120" t="s">
        <v>118</v>
      </c>
      <c r="L10" s="542" t="s">
        <v>105</v>
      </c>
    </row>
    <row r="11" ht="18" customHeight="1" x14ac:dyDescent="0.25">
      <c r="B11" s="509" t="s">
        <v>480</v>
      </c>
      <c r="C11" s="543" t="s">
        <v>481</v>
      </c>
      <c r="D11" s="544" t="s">
        <v>482</v>
      </c>
      <c r="E11" s="167">
        <v>1.193506</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1.193506</v>
      </c>
      <c r="F12" s="119" t="s">
        <v>110</v>
      </c>
      <c r="G12" s="119" t="s">
        <v>83</v>
      </c>
      <c r="H12" s="521"/>
      <c r="I12" s="548" t="s">
        <v>83</v>
      </c>
      <c r="J12" s="167" t="s">
        <v>83</v>
      </c>
      <c r="K12" s="49"/>
      <c r="L12" s="168" t="s">
        <v>105</v>
      </c>
    </row>
    <row r="13" ht="18" customHeight="1" x14ac:dyDescent="0.25">
      <c r="B13" s="509" t="s">
        <v>484</v>
      </c>
      <c r="C13" s="543" t="s">
        <v>485</v>
      </c>
      <c r="D13" s="544" t="s">
        <v>486</v>
      </c>
      <c r="E13" s="167">
        <v>10187.05882352941</v>
      </c>
      <c r="F13" s="119">
        <v>0.49</v>
      </c>
      <c r="G13" s="119">
        <v>5.3999999999999995</v>
      </c>
      <c r="H13" s="521"/>
      <c r="I13" s="548">
        <v>0.004991658823529411</v>
      </c>
      <c r="J13" s="167">
        <v>0.055010117647058814</v>
      </c>
      <c r="K13" s="49"/>
      <c r="L13" s="168" t="s">
        <v>105</v>
      </c>
    </row>
    <row r="14" ht="18" customHeight="1" x14ac:dyDescent="0.25">
      <c r="B14" s="509" t="s">
        <v>487</v>
      </c>
      <c r="C14" s="543" t="s">
        <v>488</v>
      </c>
      <c r="D14" s="544" t="s">
        <v>482</v>
      </c>
      <c r="E14" s="167">
        <v>8.522329</v>
      </c>
      <c r="F14" s="119" t="s">
        <v>112</v>
      </c>
      <c r="G14" s="119">
        <v>31662.500000000007</v>
      </c>
      <c r="H14" s="549" t="s">
        <v>113</v>
      </c>
      <c r="I14" s="548" t="s">
        <v>113</v>
      </c>
      <c r="J14" s="167">
        <v>0.26983824196250006</v>
      </c>
      <c r="K14" s="170" t="s">
        <v>113</v>
      </c>
      <c r="L14" s="168" t="s">
        <v>105</v>
      </c>
    </row>
    <row r="15" ht="18" customHeight="1" x14ac:dyDescent="0.25">
      <c r="B15" s="509" t="s">
        <v>489</v>
      </c>
      <c r="C15" s="543" t="s">
        <v>490</v>
      </c>
      <c r="D15" s="544" t="s">
        <v>482</v>
      </c>
      <c r="E15" s="167">
        <v>2.568</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112.19734927000844</v>
      </c>
      <c r="J17" s="559">
        <v>11.837792151327362</v>
      </c>
      <c r="K17" s="132"/>
      <c r="L17" s="133" t="s">
        <v>105</v>
      </c>
    </row>
    <row r="18" ht="18" customHeight="1" x14ac:dyDescent="0.25">
      <c r="B18" s="560" t="s">
        <v>492</v>
      </c>
      <c r="C18" s="543" t="s">
        <v>493</v>
      </c>
      <c r="D18" s="544" t="s">
        <v>494</v>
      </c>
      <c r="E18" s="167">
        <v>1488</v>
      </c>
      <c r="F18" s="119" t="s">
        <v>110</v>
      </c>
      <c r="G18" s="119" t="s">
        <v>83</v>
      </c>
      <c r="H18" s="540"/>
      <c r="I18" s="546" t="s">
        <v>83</v>
      </c>
      <c r="J18" s="267" t="s">
        <v>83</v>
      </c>
      <c r="K18" s="202"/>
      <c r="L18" s="547" t="s">
        <v>105</v>
      </c>
    </row>
    <row r="19" ht="18" customHeight="1" x14ac:dyDescent="0.25">
      <c r="B19" s="509" t="s">
        <v>495</v>
      </c>
      <c r="C19" s="543" t="s">
        <v>493</v>
      </c>
      <c r="D19" s="544" t="s">
        <v>494</v>
      </c>
      <c r="E19" s="167">
        <v>1488</v>
      </c>
      <c r="F19" s="119">
        <v>24865.59139784946</v>
      </c>
      <c r="G19" s="119">
        <v>4175.948398822424</v>
      </c>
      <c r="H19" s="521"/>
      <c r="I19" s="548">
        <v>37</v>
      </c>
      <c r="J19" s="167">
        <v>6.213811217447766</v>
      </c>
      <c r="K19" s="49"/>
      <c r="L19" s="168" t="s">
        <v>105</v>
      </c>
    </row>
    <row r="20" ht="18" customHeight="1" x14ac:dyDescent="0.25">
      <c r="B20" s="509" t="s">
        <v>496</v>
      </c>
      <c r="C20" s="543" t="s">
        <v>497</v>
      </c>
      <c r="D20" s="544" t="s">
        <v>494</v>
      </c>
      <c r="E20" s="167">
        <v>321.653</v>
      </c>
      <c r="F20" s="119">
        <v>233170.52848877516</v>
      </c>
      <c r="G20" s="119" t="s">
        <v>113</v>
      </c>
      <c r="H20" s="140"/>
      <c r="I20" s="167">
        <v>75</v>
      </c>
      <c r="J20" s="167" t="s">
        <v>113</v>
      </c>
      <c r="K20" s="140"/>
      <c r="L20" s="168" t="s">
        <v>105</v>
      </c>
    </row>
    <row r="21" ht="18" customHeight="1" x14ac:dyDescent="0.25">
      <c r="B21" s="509" t="s">
        <v>498</v>
      </c>
      <c r="C21" s="543" t="s">
        <v>499</v>
      </c>
      <c r="D21" s="544" t="s">
        <v>500</v>
      </c>
      <c r="E21" s="167">
        <v>5264.963</v>
      </c>
      <c r="F21" s="119">
        <v>24.5</v>
      </c>
      <c r="G21" s="119">
        <v>698.1912467887346</v>
      </c>
      <c r="H21" s="521"/>
      <c r="I21" s="548">
        <v>0.1289915935</v>
      </c>
      <c r="J21" s="167">
        <v>3.6759510812665566</v>
      </c>
      <c r="K21" s="49"/>
      <c r="L21" s="168" t="s">
        <v>105</v>
      </c>
    </row>
    <row r="22" ht="18" customHeight="1" x14ac:dyDescent="0.25">
      <c r="B22" s="509" t="s">
        <v>501</v>
      </c>
      <c r="C22" s="543" t="s">
        <v>502</v>
      </c>
      <c r="D22" s="544" t="s">
        <v>500</v>
      </c>
      <c r="E22" s="167">
        <v>15177.950399999998</v>
      </c>
      <c r="F22" s="119">
        <v>4.5037488400578365</v>
      </c>
      <c r="G22" s="119">
        <v>128.3460415454407</v>
      </c>
      <c r="H22" s="521"/>
      <c r="I22" s="548">
        <v>0.06835767650845537</v>
      </c>
      <c r="J22" s="167">
        <v>1.9480298526130382</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4.020760949007592</v>
      </c>
      <c r="M9" s="630">
        <v>95.9792390509924</v>
      </c>
    </row>
    <row r="10" ht="18" customHeight="1" x14ac:dyDescent="0.25">
      <c r="B10" s="227" t="s">
        <v>584</v>
      </c>
      <c r="C10" s="631">
        <v>15683.03815845086</v>
      </c>
      <c r="D10" s="632"/>
      <c r="E10" s="633"/>
      <c r="F10" s="633"/>
      <c r="G10" s="631">
        <v>1141.4733478731173</v>
      </c>
      <c r="H10" s="631">
        <v>0.017277053199274108</v>
      </c>
      <c r="I10" s="634">
        <v>0.03958047985125126</v>
      </c>
      <c r="J10" s="7"/>
      <c r="K10" s="301" t="s">
        <v>585</v>
      </c>
      <c r="L10" s="635">
        <v>44.06289972569951</v>
      </c>
      <c r="M10" s="636">
        <v>55.93710027430049</v>
      </c>
    </row>
    <row r="11" ht="18" customHeight="1" x14ac:dyDescent="0.25">
      <c r="B11" s="637" t="s">
        <v>200</v>
      </c>
      <c r="C11" s="638">
        <v>15683.03815845086</v>
      </c>
      <c r="D11" s="639">
        <v>72.7839425206034</v>
      </c>
      <c r="E11" s="639">
        <v>1.1016394288350506</v>
      </c>
      <c r="F11" s="639">
        <v>2.5237762894763587</v>
      </c>
      <c r="G11" s="640">
        <v>1141.4733478731173</v>
      </c>
      <c r="H11" s="640">
        <v>0.017277053199274108</v>
      </c>
      <c r="I11" s="641">
        <v>0.03958047985125126</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537.888784940627</v>
      </c>
      <c r="D14" s="651"/>
      <c r="E14" s="652"/>
      <c r="F14" s="653"/>
      <c r="G14" s="650">
        <v>39.89094058374216</v>
      </c>
      <c r="H14" s="650">
        <v>0.0025504574169717452</v>
      </c>
      <c r="I14" s="654">
        <v>0.01792973017750912</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537.888784940627</v>
      </c>
      <c r="D16" s="639">
        <v>74.16206044925325</v>
      </c>
      <c r="E16" s="639">
        <v>4.741607351514623</v>
      </c>
      <c r="F16" s="639">
        <v>33.33352670568922</v>
      </c>
      <c r="G16" s="660">
        <v>39.89094058374216</v>
      </c>
      <c r="H16" s="660">
        <v>0.0025504574169717452</v>
      </c>
      <c r="I16" s="661">
        <v>0.01792973017750912</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10061.119522329545</v>
      </c>
      <c r="D10" s="691">
        <v>1.643154548683943</v>
      </c>
      <c r="E10" s="691">
        <v>3.275788487182561</v>
      </c>
      <c r="F10" s="691">
        <v>214.87404701504227</v>
      </c>
      <c r="G10" s="691">
        <v>57.32154</v>
      </c>
      <c r="H10" s="691" t="s">
        <v>105</v>
      </c>
      <c r="I10" s="691">
        <v>0.032631716309345346</v>
      </c>
      <c r="J10" s="691" t="s">
        <v>105</v>
      </c>
      <c r="K10" s="691">
        <v>1.508028469737122</v>
      </c>
      <c r="L10" s="692">
        <v>37.00923432896244</v>
      </c>
      <c r="M10" s="693">
        <v>99.03166322804945</v>
      </c>
      <c r="N10" s="694">
        <v>1.1097049929947378</v>
      </c>
      <c r="O10" s="695">
        <v>12014.252719080732</v>
      </c>
    </row>
    <row r="11" ht="18" customHeight="1" x14ac:dyDescent="0.25">
      <c r="B11" s="696" t="s">
        <v>614</v>
      </c>
      <c r="C11" s="697">
        <v>2961.517802781186</v>
      </c>
      <c r="D11" s="697"/>
      <c r="E11" s="697"/>
      <c r="F11" s="132"/>
      <c r="G11" s="132"/>
      <c r="H11" s="202"/>
      <c r="I11" s="132"/>
      <c r="J11" s="202"/>
      <c r="K11" s="697" t="s">
        <v>113</v>
      </c>
      <c r="L11" s="697" t="s">
        <v>113</v>
      </c>
      <c r="M11" s="698" t="s">
        <v>113</v>
      </c>
      <c r="N11" s="699" t="s">
        <v>118</v>
      </c>
      <c r="O11" s="700">
        <v>2961.517802781186</v>
      </c>
    </row>
    <row r="12" ht="18" customHeight="1" x14ac:dyDescent="0.25">
      <c r="B12" s="701" t="s">
        <v>615</v>
      </c>
      <c r="C12" s="702">
        <v>2031.869</v>
      </c>
      <c r="D12" s="202"/>
      <c r="E12" s="202"/>
      <c r="F12" s="49"/>
      <c r="G12" s="49"/>
      <c r="H12" s="202"/>
      <c r="I12" s="49"/>
      <c r="J12" s="202"/>
      <c r="K12" s="202"/>
      <c r="L12" s="202"/>
      <c r="M12" s="202"/>
      <c r="N12" s="703" t="s">
        <v>83</v>
      </c>
      <c r="O12" s="704">
        <v>2031.869</v>
      </c>
    </row>
    <row r="13" ht="18" customHeight="1" x14ac:dyDescent="0.25">
      <c r="B13" s="701" t="s">
        <v>616</v>
      </c>
      <c r="C13" s="37">
        <v>424.730449398609</v>
      </c>
      <c r="D13" s="49"/>
      <c r="E13" s="49"/>
      <c r="F13" s="49"/>
      <c r="G13" s="49"/>
      <c r="H13" s="202"/>
      <c r="I13" s="49"/>
      <c r="J13" s="202"/>
      <c r="K13" s="49"/>
      <c r="L13" s="49"/>
      <c r="M13" s="49"/>
      <c r="N13" s="705"/>
      <c r="O13" s="706">
        <v>424.730449398609</v>
      </c>
    </row>
    <row r="14" ht="18" customHeight="1" x14ac:dyDescent="0.25">
      <c r="B14" s="701" t="s">
        <v>617</v>
      </c>
      <c r="C14" s="37">
        <v>39.25489193872539</v>
      </c>
      <c r="D14" s="516"/>
      <c r="E14" s="516"/>
      <c r="F14" s="49"/>
      <c r="G14" s="49"/>
      <c r="H14" s="202"/>
      <c r="I14" s="49"/>
      <c r="J14" s="202"/>
      <c r="K14" s="49"/>
      <c r="L14" s="49"/>
      <c r="M14" s="49"/>
      <c r="N14" s="705"/>
      <c r="O14" s="706">
        <v>39.25489193872539</v>
      </c>
    </row>
    <row r="15" ht="18" customHeight="1" x14ac:dyDescent="0.3">
      <c r="B15" s="701" t="s">
        <v>618</v>
      </c>
      <c r="C15" s="37">
        <v>465.6634614438519</v>
      </c>
      <c r="D15" s="39"/>
      <c r="E15" s="39"/>
      <c r="F15" s="305"/>
      <c r="G15" s="305"/>
      <c r="H15" s="305"/>
      <c r="I15" s="305"/>
      <c r="J15" s="305"/>
      <c r="K15" s="172" t="s">
        <v>113</v>
      </c>
      <c r="L15" s="167" t="s">
        <v>113</v>
      </c>
      <c r="M15" s="167" t="s">
        <v>113</v>
      </c>
      <c r="N15" s="190" t="s">
        <v>113</v>
      </c>
      <c r="O15" s="706">
        <v>465.6634614438519</v>
      </c>
    </row>
    <row r="16" ht="18" customHeight="1" x14ac:dyDescent="0.25">
      <c r="B16" s="707" t="s">
        <v>619</v>
      </c>
      <c r="C16" s="697">
        <v>675.2786024072748</v>
      </c>
      <c r="D16" s="697">
        <v>1.4428504280350547</v>
      </c>
      <c r="E16" s="697">
        <v>2.834662117888818</v>
      </c>
      <c r="F16" s="708"/>
      <c r="G16" s="708"/>
      <c r="H16" s="708" t="s">
        <v>105</v>
      </c>
      <c r="I16" s="708"/>
      <c r="J16" s="708"/>
      <c r="K16" s="697">
        <v>1.3003852521094212</v>
      </c>
      <c r="L16" s="697">
        <v>11.19687614</v>
      </c>
      <c r="M16" s="697">
        <v>1.618094907198799</v>
      </c>
      <c r="N16" s="699">
        <v>0.7462364117414203</v>
      </c>
      <c r="O16" s="700">
        <v>1466.8638756327932</v>
      </c>
    </row>
    <row r="17" ht="18" customHeight="1" x14ac:dyDescent="0.25">
      <c r="B17" s="709" t="s">
        <v>620</v>
      </c>
      <c r="C17" s="702">
        <v>493.2792174483513</v>
      </c>
      <c r="D17" s="708">
        <v>0.063315</v>
      </c>
      <c r="E17" s="708" t="s">
        <v>113</v>
      </c>
      <c r="F17" s="202"/>
      <c r="G17" s="202"/>
      <c r="H17" s="202"/>
      <c r="I17" s="202"/>
      <c r="J17" s="202"/>
      <c r="K17" s="267">
        <v>0.4707957207207207</v>
      </c>
      <c r="L17" s="267">
        <v>0.12525114</v>
      </c>
      <c r="M17" s="267">
        <v>0.007094907198798924</v>
      </c>
      <c r="N17" s="703">
        <v>0.000029576576576576576</v>
      </c>
      <c r="O17" s="704">
        <v>495.0520374483513</v>
      </c>
    </row>
    <row r="18" ht="18" customHeight="1" x14ac:dyDescent="0.25">
      <c r="B18" s="701" t="s">
        <v>621</v>
      </c>
      <c r="C18" s="147"/>
      <c r="D18" s="202"/>
      <c r="E18" s="37">
        <v>2.834662117888818</v>
      </c>
      <c r="F18" s="49"/>
      <c r="G18" s="49"/>
      <c r="H18" s="202"/>
      <c r="I18" s="49"/>
      <c r="J18" s="202"/>
      <c r="K18" s="167">
        <v>0.6907910778470793</v>
      </c>
      <c r="L18" s="49"/>
      <c r="M18" s="49"/>
      <c r="N18" s="705"/>
      <c r="O18" s="704">
        <v>751.1854612405368</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35.317425</v>
      </c>
      <c r="D21" s="37" t="s">
        <v>112</v>
      </c>
      <c r="E21" s="49"/>
      <c r="F21" s="49"/>
      <c r="G21" s="49"/>
      <c r="H21" s="202"/>
      <c r="I21" s="49"/>
      <c r="J21" s="202"/>
      <c r="K21" s="167" t="s">
        <v>113</v>
      </c>
      <c r="L21" s="167" t="s">
        <v>113</v>
      </c>
      <c r="M21" s="167" t="s">
        <v>113</v>
      </c>
      <c r="N21" s="190" t="s">
        <v>113</v>
      </c>
      <c r="O21" s="706">
        <v>35.317425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146.68195995892344</v>
      </c>
      <c r="D26" s="37">
        <v>0.3295354280350546</v>
      </c>
      <c r="E26" s="37" t="s">
        <v>113</v>
      </c>
      <c r="F26" s="39"/>
      <c r="G26" s="39"/>
      <c r="H26" s="39" t="s">
        <v>105</v>
      </c>
      <c r="I26" s="39"/>
      <c r="J26" s="39"/>
      <c r="K26" s="172">
        <v>0.1387984535416214</v>
      </c>
      <c r="L26" s="167">
        <v>11.071625000000001</v>
      </c>
      <c r="M26" s="167">
        <v>1.611</v>
      </c>
      <c r="N26" s="190">
        <v>0.7462068351648438</v>
      </c>
      <c r="O26" s="706">
        <v>155.90895194390498</v>
      </c>
    </row>
    <row r="27" ht="18" customHeight="1" x14ac:dyDescent="0.25">
      <c r="B27" s="696" t="s">
        <v>630</v>
      </c>
      <c r="C27" s="697">
        <v>6158.168172679391</v>
      </c>
      <c r="D27" s="697">
        <v>0.20030412064888817</v>
      </c>
      <c r="E27" s="697"/>
      <c r="F27" s="708"/>
      <c r="G27" s="708" t="s">
        <v>105</v>
      </c>
      <c r="H27" s="708"/>
      <c r="I27" s="708">
        <v>0.0116</v>
      </c>
      <c r="J27" s="708"/>
      <c r="K27" s="697">
        <v>0.17763526999999998</v>
      </c>
      <c r="L27" s="697">
        <v>24.603258130000004</v>
      </c>
      <c r="M27" s="698">
        <v>0.45132953600000003</v>
      </c>
      <c r="N27" s="699">
        <v>0.35816303</v>
      </c>
      <c r="O27" s="700">
        <v>6436.37668805756</v>
      </c>
    </row>
    <row r="28" ht="18" customHeight="1" x14ac:dyDescent="0.25">
      <c r="B28" s="701" t="s">
        <v>631</v>
      </c>
      <c r="C28" s="702">
        <v>6133.172443266799</v>
      </c>
      <c r="D28" s="702">
        <v>0.20030412064888817</v>
      </c>
      <c r="E28" s="202"/>
      <c r="F28" s="202"/>
      <c r="G28" s="202"/>
      <c r="H28" s="202"/>
      <c r="I28" s="202"/>
      <c r="J28" s="202"/>
      <c r="K28" s="267">
        <v>0.16193538999999998</v>
      </c>
      <c r="L28" s="267">
        <v>24.466811720000003</v>
      </c>
      <c r="M28" s="267">
        <v>0.257511626</v>
      </c>
      <c r="N28" s="703">
        <v>0.26873533</v>
      </c>
      <c r="O28" s="704">
        <v>6138.7809586449675</v>
      </c>
    </row>
    <row r="29" ht="18" customHeight="1" x14ac:dyDescent="0.25">
      <c r="B29" s="701" t="s">
        <v>632</v>
      </c>
      <c r="C29" s="37">
        <v>20.808</v>
      </c>
      <c r="D29" s="37" t="s">
        <v>113</v>
      </c>
      <c r="E29" s="49"/>
      <c r="F29" s="49"/>
      <c r="G29" s="49"/>
      <c r="H29" s="202"/>
      <c r="I29" s="49"/>
      <c r="J29" s="202"/>
      <c r="K29" s="167" t="s">
        <v>113</v>
      </c>
      <c r="L29" s="167" t="s">
        <v>113</v>
      </c>
      <c r="M29" s="167" t="s">
        <v>113</v>
      </c>
      <c r="N29" s="190" t="s">
        <v>113</v>
      </c>
      <c r="O29" s="706">
        <v>20.808</v>
      </c>
    </row>
    <row r="30" ht="18" customHeight="1" x14ac:dyDescent="0.25">
      <c r="B30" s="701" t="s">
        <v>633</v>
      </c>
      <c r="C30" s="37">
        <v>0.616329412592438</v>
      </c>
      <c r="D30" s="140"/>
      <c r="E30" s="49"/>
      <c r="F30" s="49"/>
      <c r="G30" s="710" t="s">
        <v>105</v>
      </c>
      <c r="H30" s="202"/>
      <c r="I30" s="710">
        <v>0.0006</v>
      </c>
      <c r="J30" s="202"/>
      <c r="K30" s="167" t="s">
        <v>113</v>
      </c>
      <c r="L30" s="167" t="s">
        <v>113</v>
      </c>
      <c r="M30" s="167" t="s">
        <v>113</v>
      </c>
      <c r="N30" s="190" t="s">
        <v>113</v>
      </c>
      <c r="O30" s="706">
        <v>14.716329412592438</v>
      </c>
    </row>
    <row r="31" ht="18" customHeight="1" x14ac:dyDescent="0.25">
      <c r="B31" s="712" t="s">
        <v>634</v>
      </c>
      <c r="C31" s="713" t="s">
        <v>105</v>
      </c>
      <c r="D31" s="516"/>
      <c r="E31" s="49"/>
      <c r="F31" s="708"/>
      <c r="G31" s="708"/>
      <c r="H31" s="708"/>
      <c r="I31" s="714">
        <v>0.011</v>
      </c>
      <c r="J31" s="202"/>
      <c r="K31" s="715" t="s">
        <v>105</v>
      </c>
      <c r="L31" s="715" t="s">
        <v>105</v>
      </c>
      <c r="M31" s="715" t="s">
        <v>105</v>
      </c>
      <c r="N31" s="716" t="s">
        <v>105</v>
      </c>
      <c r="O31" s="717">
        <v>258.5</v>
      </c>
    </row>
    <row r="32" ht="18" customHeight="1" x14ac:dyDescent="0.25">
      <c r="B32" s="718" t="s">
        <v>635</v>
      </c>
      <c r="C32" s="713">
        <v>3.5714</v>
      </c>
      <c r="D32" s="516"/>
      <c r="E32" s="49"/>
      <c r="F32" s="202"/>
      <c r="G32" s="202"/>
      <c r="H32" s="202"/>
      <c r="I32" s="719"/>
      <c r="J32" s="202"/>
      <c r="K32" s="715" t="s">
        <v>113</v>
      </c>
      <c r="L32" s="715" t="s">
        <v>113</v>
      </c>
      <c r="M32" s="715" t="s">
        <v>113</v>
      </c>
      <c r="N32" s="716" t="s">
        <v>83</v>
      </c>
      <c r="O32" s="717">
        <v>3.5714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0.015699880000000003</v>
      </c>
      <c r="L34" s="172">
        <v>0.13644641</v>
      </c>
      <c r="M34" s="172">
        <v>0.19381791</v>
      </c>
      <c r="N34" s="722">
        <v>0.0894277</v>
      </c>
      <c r="O34" s="723"/>
    </row>
    <row r="35" ht="18" customHeight="1" x14ac:dyDescent="0.25">
      <c r="B35" s="67" t="s">
        <v>638</v>
      </c>
      <c r="C35" s="702">
        <v>266.15494446169293</v>
      </c>
      <c r="D35" s="708" t="s">
        <v>112</v>
      </c>
      <c r="E35" s="708" t="s">
        <v>112</v>
      </c>
      <c r="F35" s="202"/>
      <c r="G35" s="202"/>
      <c r="H35" s="202"/>
      <c r="I35" s="202"/>
      <c r="J35" s="202"/>
      <c r="K35" s="724" t="s">
        <v>113</v>
      </c>
      <c r="L35" s="724">
        <v>0.2919445</v>
      </c>
      <c r="M35" s="697">
        <v>94.62684970503138</v>
      </c>
      <c r="N35" s="725" t="s">
        <v>113</v>
      </c>
      <c r="O35" s="704">
        <v>266.15494446169293</v>
      </c>
    </row>
    <row r="36" ht="18" customHeight="1" x14ac:dyDescent="0.25">
      <c r="B36" s="25" t="s">
        <v>639</v>
      </c>
      <c r="C36" s="37">
        <v>50.271466666666655</v>
      </c>
      <c r="D36" s="710" t="s">
        <v>113</v>
      </c>
      <c r="E36" s="710" t="s">
        <v>113</v>
      </c>
      <c r="F36" s="49"/>
      <c r="G36" s="49"/>
      <c r="H36" s="202"/>
      <c r="I36" s="49"/>
      <c r="J36" s="202"/>
      <c r="K36" s="170" t="s">
        <v>113</v>
      </c>
      <c r="L36" s="170" t="s">
        <v>113</v>
      </c>
      <c r="M36" s="167" t="s">
        <v>113</v>
      </c>
      <c r="N36" s="711" t="s">
        <v>113</v>
      </c>
      <c r="O36" s="706">
        <v>50.271466666666655</v>
      </c>
    </row>
    <row r="37" ht="18" customHeight="1" x14ac:dyDescent="0.25">
      <c r="B37" s="25" t="s">
        <v>640</v>
      </c>
      <c r="C37" s="37">
        <v>7.909331153353249</v>
      </c>
      <c r="D37" s="710" t="s">
        <v>113</v>
      </c>
      <c r="E37" s="710" t="s">
        <v>113</v>
      </c>
      <c r="F37" s="49"/>
      <c r="G37" s="49"/>
      <c r="H37" s="202"/>
      <c r="I37" s="49"/>
      <c r="J37" s="202"/>
      <c r="K37" s="170" t="s">
        <v>113</v>
      </c>
      <c r="L37" s="170" t="s">
        <v>113</v>
      </c>
      <c r="M37" s="167" t="s">
        <v>113</v>
      </c>
      <c r="N37" s="711" t="s">
        <v>113</v>
      </c>
      <c r="O37" s="706">
        <v>7.909331153353249</v>
      </c>
    </row>
    <row r="38" ht="18" customHeight="1" x14ac:dyDescent="0.3">
      <c r="B38" s="38" t="s">
        <v>641</v>
      </c>
      <c r="C38" s="726">
        <v>207.97414664167303</v>
      </c>
      <c r="D38" s="726" t="s">
        <v>112</v>
      </c>
      <c r="E38" s="726" t="s">
        <v>112</v>
      </c>
      <c r="F38" s="284"/>
      <c r="G38" s="284"/>
      <c r="H38" s="284"/>
      <c r="I38" s="284"/>
      <c r="J38" s="284"/>
      <c r="K38" s="197" t="s">
        <v>113</v>
      </c>
      <c r="L38" s="197">
        <v>0.2919445</v>
      </c>
      <c r="M38" s="197">
        <v>94.62684970503138</v>
      </c>
      <c r="N38" s="199" t="s">
        <v>113</v>
      </c>
      <c r="O38" s="727">
        <v>207.97414664167303</v>
      </c>
    </row>
    <row r="39" ht="18" customHeight="1" x14ac:dyDescent="0.25">
      <c r="B39" s="51" t="s">
        <v>642</v>
      </c>
      <c r="C39" s="202"/>
      <c r="D39" s="202"/>
      <c r="E39" s="708" t="s">
        <v>105</v>
      </c>
      <c r="F39" s="708">
        <v>6.1603200000000005</v>
      </c>
      <c r="G39" s="708">
        <v>57.32154</v>
      </c>
      <c r="H39" s="708"/>
      <c r="I39" s="708">
        <v>0.012636</v>
      </c>
      <c r="J39" s="708" t="s">
        <v>105</v>
      </c>
      <c r="K39" s="202"/>
      <c r="L39" s="202"/>
      <c r="M39" s="202"/>
      <c r="N39" s="728"/>
      <c r="O39" s="729">
        <v>360.42785999999995</v>
      </c>
    </row>
    <row r="40" ht="18" customHeight="1" x14ac:dyDescent="0.25">
      <c r="B40" s="25" t="s">
        <v>643</v>
      </c>
      <c r="C40" s="49"/>
      <c r="D40" s="49"/>
      <c r="E40" s="710" t="s">
        <v>105</v>
      </c>
      <c r="F40" s="710">
        <v>6.1603200000000005</v>
      </c>
      <c r="G40" s="710">
        <v>57.32154</v>
      </c>
      <c r="H40" s="708"/>
      <c r="I40" s="710">
        <v>0.012636</v>
      </c>
      <c r="J40" s="708" t="s">
        <v>105</v>
      </c>
      <c r="K40" s="49"/>
      <c r="L40" s="49"/>
      <c r="M40" s="49"/>
      <c r="N40" s="705"/>
      <c r="O40" s="730">
        <v>360.42785999999995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208.71372701504225</v>
      </c>
      <c r="G45" s="697" t="s">
        <v>105</v>
      </c>
      <c r="H45" s="702"/>
      <c r="I45" s="702"/>
      <c r="J45" s="708"/>
      <c r="K45" s="132"/>
      <c r="L45" s="132"/>
      <c r="M45" s="132"/>
      <c r="N45" s="732"/>
      <c r="O45" s="700">
        <v>208.71372701504225</v>
      </c>
    </row>
    <row r="46" ht="18" customHeight="1" x14ac:dyDescent="0.25">
      <c r="B46" s="25" t="s">
        <v>649</v>
      </c>
      <c r="C46" s="49"/>
      <c r="D46" s="49"/>
      <c r="E46" s="49"/>
      <c r="F46" s="37">
        <v>0.9379437350421561</v>
      </c>
      <c r="G46" s="37" t="s">
        <v>105</v>
      </c>
      <c r="H46" s="702"/>
      <c r="I46" s="37"/>
      <c r="J46" s="708"/>
      <c r="K46" s="49"/>
      <c r="L46" s="49"/>
      <c r="M46" s="49"/>
      <c r="N46" s="705"/>
      <c r="O46" s="706">
        <v>0.9379437350421561</v>
      </c>
    </row>
    <row r="47" ht="18" customHeight="1" x14ac:dyDescent="0.25">
      <c r="B47" s="25" t="s">
        <v>650</v>
      </c>
      <c r="C47" s="49"/>
      <c r="D47" s="49"/>
      <c r="E47" s="49"/>
      <c r="F47" s="37">
        <v>207.62535888000005</v>
      </c>
      <c r="G47" s="37"/>
      <c r="H47" s="702"/>
      <c r="I47" s="37"/>
      <c r="J47" s="708"/>
      <c r="K47" s="49"/>
      <c r="L47" s="49"/>
      <c r="M47" s="49"/>
      <c r="N47" s="705"/>
      <c r="O47" s="706">
        <v>207.62535888000005</v>
      </c>
    </row>
    <row r="48" ht="18" customHeight="1" x14ac:dyDescent="0.25">
      <c r="B48" s="25" t="s">
        <v>651</v>
      </c>
      <c r="C48" s="49"/>
      <c r="D48" s="49"/>
      <c r="E48" s="49"/>
      <c r="F48" s="37">
        <v>0.1504244</v>
      </c>
      <c r="G48" s="37" t="s">
        <v>105</v>
      </c>
      <c r="H48" s="702"/>
      <c r="I48" s="37"/>
      <c r="J48" s="708"/>
      <c r="K48" s="49"/>
      <c r="L48" s="49"/>
      <c r="M48" s="49"/>
      <c r="N48" s="705"/>
      <c r="O48" s="706">
        <v>0.1504244</v>
      </c>
    </row>
    <row r="49" ht="18" customHeight="1" x14ac:dyDescent="0.25">
      <c r="B49" s="25" t="s">
        <v>652</v>
      </c>
      <c r="C49" s="49"/>
      <c r="D49" s="49"/>
      <c r="E49" s="49"/>
      <c r="F49" s="37" t="s">
        <v>105</v>
      </c>
      <c r="G49" s="37"/>
      <c r="H49" s="702"/>
      <c r="I49" s="37"/>
      <c r="J49" s="708"/>
      <c r="K49" s="49"/>
      <c r="L49" s="49"/>
      <c r="M49" s="49"/>
      <c r="N49" s="705"/>
      <c r="O49" s="706" t="s">
        <v>105</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0.008395716309345344</v>
      </c>
      <c r="J52" s="724"/>
      <c r="K52" s="724">
        <v>0.030007947627700836</v>
      </c>
      <c r="L52" s="724">
        <v>0.9171555589624436</v>
      </c>
      <c r="M52" s="724">
        <v>0.07945983502343684</v>
      </c>
      <c r="N52" s="725">
        <v>0.00530555125331759</v>
      </c>
      <c r="O52" s="700">
        <v>314.1978211324574</v>
      </c>
    </row>
    <row r="53" ht="18" customHeight="1" x14ac:dyDescent="0.25">
      <c r="B53" s="25" t="s">
        <v>656</v>
      </c>
      <c r="C53" s="202"/>
      <c r="D53" s="202"/>
      <c r="E53" s="202"/>
      <c r="F53" s="702"/>
      <c r="G53" s="702"/>
      <c r="H53" s="702"/>
      <c r="I53" s="702">
        <v>0.0005716123093453447</v>
      </c>
      <c r="J53" s="708"/>
      <c r="K53" s="202"/>
      <c r="L53" s="202"/>
      <c r="M53" s="202"/>
      <c r="N53" s="728"/>
      <c r="O53" s="704">
        <v>13.4328892696156</v>
      </c>
    </row>
    <row r="54" ht="18" customHeight="1" x14ac:dyDescent="0.25">
      <c r="B54" s="25" t="s">
        <v>657</v>
      </c>
      <c r="C54" s="202"/>
      <c r="D54" s="202"/>
      <c r="E54" s="202"/>
      <c r="F54" s="202"/>
      <c r="G54" s="702" t="s">
        <v>105</v>
      </c>
      <c r="H54" s="147"/>
      <c r="I54" s="702">
        <v>0.007824104</v>
      </c>
      <c r="J54" s="202"/>
      <c r="K54" s="202"/>
      <c r="L54" s="202"/>
      <c r="M54" s="202"/>
      <c r="N54" s="728"/>
      <c r="O54" s="704">
        <v>183.866444</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0.030007947627700836</v>
      </c>
      <c r="L56" s="172">
        <v>0.9171555589624436</v>
      </c>
      <c r="M56" s="172">
        <v>0.07945983502343684</v>
      </c>
      <c r="N56" s="722">
        <v>0.00530555125331759</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2.25592924479584</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2.25592924479584</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2961.517802781186</v>
      </c>
      <c r="I10" s="759"/>
      <c r="J10" s="760"/>
      <c r="K10" s="761">
        <v>-34.14642822411062</v>
      </c>
      <c r="L10" s="761" t="s">
        <v>105</v>
      </c>
      <c r="M10" s="761"/>
      <c r="N10" s="762"/>
    </row>
    <row r="11" ht="18" customHeight="1" x14ac:dyDescent="0.25">
      <c r="B11" s="763" t="s">
        <v>683</v>
      </c>
      <c r="C11" s="764" t="s">
        <v>684</v>
      </c>
      <c r="D11" s="544">
        <v>3678.293</v>
      </c>
      <c r="E11" s="765">
        <v>0.5523945482320195</v>
      </c>
      <c r="F11" s="552"/>
      <c r="G11" s="552"/>
      <c r="H11" s="766">
        <v>2031.869</v>
      </c>
      <c r="I11" s="552"/>
      <c r="J11" s="552"/>
      <c r="K11" s="767" t="s">
        <v>105</v>
      </c>
      <c r="L11" s="768" t="s">
        <v>105</v>
      </c>
      <c r="M11" s="769"/>
      <c r="N11" s="770"/>
    </row>
    <row r="12" ht="18" customHeight="1" x14ac:dyDescent="0.25">
      <c r="B12" s="763" t="s">
        <v>685</v>
      </c>
      <c r="C12" s="764" t="s">
        <v>686</v>
      </c>
      <c r="D12" s="544">
        <v>645.6438022996452</v>
      </c>
      <c r="E12" s="765">
        <v>0.7107276117083416</v>
      </c>
      <c r="F12" s="552"/>
      <c r="G12" s="552"/>
      <c r="H12" s="766">
        <v>424.730449398609</v>
      </c>
      <c r="I12" s="552"/>
      <c r="J12" s="552"/>
      <c r="K12" s="767">
        <v>-34.14642822411062</v>
      </c>
      <c r="L12" s="768" t="s">
        <v>105</v>
      </c>
      <c r="M12" s="769"/>
      <c r="N12" s="770"/>
    </row>
    <row r="13" ht="18" customHeight="1" x14ac:dyDescent="0.25">
      <c r="B13" s="763" t="s">
        <v>687</v>
      </c>
      <c r="C13" s="764" t="s">
        <v>688</v>
      </c>
      <c r="D13" s="544">
        <v>406.222</v>
      </c>
      <c r="E13" s="765">
        <v>0.0966340866292948</v>
      </c>
      <c r="F13" s="552"/>
      <c r="G13" s="552"/>
      <c r="H13" s="766">
        <v>39.25489193872539</v>
      </c>
      <c r="I13" s="552"/>
      <c r="J13" s="552"/>
      <c r="K13" s="767" t="s">
        <v>105</v>
      </c>
      <c r="L13" s="768" t="s">
        <v>105</v>
      </c>
      <c r="M13" s="769"/>
      <c r="N13" s="770"/>
    </row>
    <row r="14" ht="18" customHeight="1" x14ac:dyDescent="0.25">
      <c r="B14" s="763" t="s">
        <v>689</v>
      </c>
      <c r="C14" s="771"/>
      <c r="D14" s="772"/>
      <c r="E14" s="772"/>
      <c r="F14" s="552"/>
      <c r="G14" s="552"/>
      <c r="H14" s="773">
        <v>465.6634614438519</v>
      </c>
      <c r="I14" s="773"/>
      <c r="J14" s="765"/>
      <c r="K14" s="774" t="s">
        <v>105</v>
      </c>
      <c r="L14" s="775" t="s">
        <v>105</v>
      </c>
      <c r="M14" s="774"/>
      <c r="N14" s="776"/>
    </row>
    <row r="15" ht="18" customHeight="1" x14ac:dyDescent="0.25">
      <c r="B15" s="137" t="s">
        <v>690</v>
      </c>
      <c r="C15" s="777" t="s">
        <v>691</v>
      </c>
      <c r="D15" s="778">
        <v>2593.2363132</v>
      </c>
      <c r="E15" s="765">
        <v>0.0522317560317942</v>
      </c>
      <c r="F15" s="552"/>
      <c r="G15" s="552"/>
      <c r="H15" s="766">
        <v>135.44928644385186</v>
      </c>
      <c r="I15" s="552"/>
      <c r="J15" s="552"/>
      <c r="K15" s="767" t="s">
        <v>105</v>
      </c>
      <c r="L15" s="767" t="s">
        <v>105</v>
      </c>
      <c r="M15" s="769"/>
      <c r="N15" s="770"/>
    </row>
    <row r="16" ht="18" customHeight="1" x14ac:dyDescent="0.25">
      <c r="B16" s="137" t="s">
        <v>692</v>
      </c>
      <c r="C16" s="777" t="s">
        <v>693</v>
      </c>
      <c r="D16" s="778">
        <v>13.545</v>
      </c>
      <c r="E16" s="765">
        <v>0.415</v>
      </c>
      <c r="F16" s="552"/>
      <c r="G16" s="552"/>
      <c r="H16" s="766">
        <v>5.621175</v>
      </c>
      <c r="I16" s="552"/>
      <c r="J16" s="552"/>
      <c r="K16" s="767" t="s">
        <v>105</v>
      </c>
      <c r="L16" s="767" t="s">
        <v>105</v>
      </c>
      <c r="M16" s="769"/>
      <c r="N16" s="770"/>
    </row>
    <row r="17" ht="18" customHeight="1" x14ac:dyDescent="0.25">
      <c r="B17" s="779" t="s">
        <v>694</v>
      </c>
      <c r="C17" s="777" t="s">
        <v>695</v>
      </c>
      <c r="D17" s="778">
        <v>670.294</v>
      </c>
      <c r="E17" s="765">
        <v>0.48425467033868724</v>
      </c>
      <c r="F17" s="552"/>
      <c r="G17" s="552"/>
      <c r="H17" s="766">
        <v>324.593</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675.2786024072748</v>
      </c>
      <c r="I19" s="784">
        <v>1.4428504280350547</v>
      </c>
      <c r="J19" s="784">
        <v>2.834662117888818</v>
      </c>
      <c r="K19" s="785">
        <v>-78.4847282876487</v>
      </c>
      <c r="L19" s="786" t="s">
        <v>110</v>
      </c>
      <c r="M19" s="786" t="s">
        <v>112</v>
      </c>
      <c r="N19" s="787" t="s">
        <v>112</v>
      </c>
    </row>
    <row r="20" ht="18" customHeight="1" x14ac:dyDescent="0.25">
      <c r="B20" s="763" t="s">
        <v>698</v>
      </c>
      <c r="C20" s="764" t="s">
        <v>699</v>
      </c>
      <c r="D20" s="544">
        <v>469</v>
      </c>
      <c r="E20" s="765">
        <v>1.2191128906950959</v>
      </c>
      <c r="F20" s="765">
        <v>0.000135</v>
      </c>
      <c r="G20" s="765" t="s">
        <v>113</v>
      </c>
      <c r="H20" s="544">
        <v>493.2792174483513</v>
      </c>
      <c r="I20" s="544">
        <v>0.063315</v>
      </c>
      <c r="J20" s="544" t="s">
        <v>113</v>
      </c>
      <c r="K20" s="767">
        <v>-78.4847282876487</v>
      </c>
      <c r="L20" s="768" t="s">
        <v>105</v>
      </c>
      <c r="M20" s="768" t="s">
        <v>105</v>
      </c>
      <c r="N20" s="788" t="s">
        <v>113</v>
      </c>
    </row>
    <row r="21" ht="18" customHeight="1" x14ac:dyDescent="0.25">
      <c r="B21" s="763" t="s">
        <v>700</v>
      </c>
      <c r="C21" s="764" t="s">
        <v>701</v>
      </c>
      <c r="D21" s="544">
        <v>513.2244995486</v>
      </c>
      <c r="E21" s="552"/>
      <c r="F21" s="552"/>
      <c r="G21" s="765">
        <v>0.005523240064303261</v>
      </c>
      <c r="H21" s="552"/>
      <c r="I21" s="552"/>
      <c r="J21" s="544">
        <v>2.834662117888818</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35.317425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25.374</v>
      </c>
      <c r="E29" s="765">
        <v>1.3918745566327737</v>
      </c>
      <c r="F29" s="765" t="s">
        <v>113</v>
      </c>
      <c r="G29" s="552"/>
      <c r="H29" s="544">
        <v>35.317425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146.68195995892344</v>
      </c>
      <c r="I40" s="765">
        <v>0.3295354280350546</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146.68195995892344</v>
      </c>
      <c r="I42" s="765">
        <v>0.3295354280350546</v>
      </c>
      <c r="J42" s="765" t="s">
        <v>113</v>
      </c>
      <c r="K42" s="774" t="s">
        <v>105</v>
      </c>
      <c r="L42" s="775" t="s">
        <v>105</v>
      </c>
      <c r="M42" s="775" t="s">
        <v>112</v>
      </c>
      <c r="N42" s="798" t="s">
        <v>113</v>
      </c>
    </row>
    <row r="43" ht="18" customHeight="1" x14ac:dyDescent="0.25">
      <c r="B43" s="814" t="s">
        <v>736</v>
      </c>
      <c r="C43" s="815" t="s">
        <v>737</v>
      </c>
      <c r="D43" s="816">
        <v>513.2244995486</v>
      </c>
      <c r="E43" s="817">
        <v>0.0007800000000000001</v>
      </c>
      <c r="F43" s="817" t="s">
        <v>113</v>
      </c>
      <c r="G43" s="817" t="s">
        <v>113</v>
      </c>
      <c r="H43" s="816">
        <v>0.400315109647908</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146.28164484927552</v>
      </c>
      <c r="I44" s="816">
        <v>0.3295354280350546</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6158.168172679391</v>
      </c>
      <c r="I45" s="760">
        <v>0.20030412064888817</v>
      </c>
      <c r="J45" s="760"/>
      <c r="K45" s="761" t="s">
        <v>110</v>
      </c>
      <c r="L45" s="821" t="s">
        <v>110</v>
      </c>
      <c r="M45" s="821" t="s">
        <v>108</v>
      </c>
      <c r="N45" s="762"/>
    </row>
    <row r="46" ht="18" customHeight="1" x14ac:dyDescent="0.25" s="1" customFormat="1">
      <c r="B46" s="763" t="s">
        <v>741</v>
      </c>
      <c r="C46" s="551"/>
      <c r="D46" s="552"/>
      <c r="E46" s="801"/>
      <c r="F46" s="801"/>
      <c r="G46" s="801"/>
      <c r="H46" s="765">
        <v>6133.172443266799</v>
      </c>
      <c r="I46" s="765">
        <v>0.20030412064888817</v>
      </c>
      <c r="J46" s="552"/>
      <c r="K46" s="774" t="s">
        <v>110</v>
      </c>
      <c r="L46" s="775" t="s">
        <v>110</v>
      </c>
      <c r="M46" s="775" t="s">
        <v>108</v>
      </c>
      <c r="N46" s="770"/>
    </row>
    <row r="47" ht="18" customHeight="1" x14ac:dyDescent="0.25" s="1" customFormat="1">
      <c r="B47" s="122" t="s">
        <v>742</v>
      </c>
      <c r="C47" s="822" t="s">
        <v>743</v>
      </c>
      <c r="D47" s="544">
        <v>3738.096</v>
      </c>
      <c r="E47" s="765">
        <v>1.6349129127432613</v>
      </c>
      <c r="F47" s="790" t="s">
        <v>113</v>
      </c>
      <c r="G47" s="801"/>
      <c r="H47" s="544">
        <v>6111.461419473934</v>
      </c>
      <c r="I47" s="791" t="s">
        <v>113</v>
      </c>
      <c r="J47" s="552"/>
      <c r="K47" s="767" t="s">
        <v>105</v>
      </c>
      <c r="L47" s="768" t="s">
        <v>105</v>
      </c>
      <c r="M47" s="823" t="s">
        <v>113</v>
      </c>
      <c r="N47" s="770"/>
    </row>
    <row r="48" ht="18" customHeight="1" x14ac:dyDescent="0.25" s="1" customFormat="1">
      <c r="B48" s="122" t="s">
        <v>744</v>
      </c>
      <c r="C48" s="822" t="s">
        <v>745</v>
      </c>
      <c r="D48" s="544">
        <v>3070</v>
      </c>
      <c r="E48" s="765" t="s">
        <v>83</v>
      </c>
      <c r="F48" s="765">
        <v>0.0000652456419051753</v>
      </c>
      <c r="G48" s="801"/>
      <c r="H48" s="544" t="s">
        <v>83</v>
      </c>
      <c r="I48" s="544">
        <v>0.20030412064888817</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21.711023792864573</v>
      </c>
      <c r="I52" s="765" t="s">
        <v>113</v>
      </c>
      <c r="J52" s="552"/>
      <c r="K52" s="774" t="s">
        <v>105</v>
      </c>
      <c r="L52" s="775" t="s">
        <v>105</v>
      </c>
      <c r="M52" s="775" t="s">
        <v>113</v>
      </c>
      <c r="N52" s="770"/>
    </row>
    <row r="53" ht="18" customHeight="1" x14ac:dyDescent="0.25" s="1" customFormat="1">
      <c r="B53" s="208" t="s">
        <v>753</v>
      </c>
      <c r="C53" s="822" t="s">
        <v>754</v>
      </c>
      <c r="D53" s="544">
        <v>410.769</v>
      </c>
      <c r="E53" s="765">
        <v>0.05285458199831188</v>
      </c>
      <c r="F53" s="765" t="s">
        <v>113</v>
      </c>
      <c r="G53" s="801"/>
      <c r="H53" s="544">
        <v>21.711023792864573</v>
      </c>
      <c r="I53" s="544" t="s">
        <v>113</v>
      </c>
      <c r="J53" s="552"/>
      <c r="K53" s="767" t="s">
        <v>105</v>
      </c>
      <c r="L53" s="768" t="s">
        <v>105</v>
      </c>
      <c r="M53" s="768" t="s">
        <v>113</v>
      </c>
      <c r="N53" s="770"/>
    </row>
    <row r="54" ht="18" customHeight="1" x14ac:dyDescent="0.25" s="1" customFormat="1">
      <c r="B54" s="763" t="s">
        <v>755</v>
      </c>
      <c r="C54" s="822" t="s">
        <v>756</v>
      </c>
      <c r="D54" s="544">
        <v>15.3</v>
      </c>
      <c r="E54" s="765">
        <v>1.3599999999999999</v>
      </c>
      <c r="F54" s="765" t="s">
        <v>113</v>
      </c>
      <c r="G54" s="801"/>
      <c r="H54" s="544">
        <v>20.808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0.616329412592438</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t="s">
        <v>113</v>
      </c>
      <c r="E57" s="790" t="s">
        <v>113</v>
      </c>
      <c r="F57" s="552"/>
      <c r="G57" s="801"/>
      <c r="H57" s="791">
        <v>3.5714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266.15494446169293</v>
      </c>
      <c r="I60" s="760" t="s">
        <v>112</v>
      </c>
      <c r="J60" s="760" t="s">
        <v>112</v>
      </c>
      <c r="K60" s="761" t="s">
        <v>112</v>
      </c>
      <c r="L60" s="821" t="s">
        <v>112</v>
      </c>
      <c r="M60" s="821" t="s">
        <v>112</v>
      </c>
      <c r="N60" s="762" t="s">
        <v>112</v>
      </c>
    </row>
    <row r="61" ht="18" customHeight="1" x14ac:dyDescent="0.25" s="1" customFormat="1">
      <c r="B61" s="763" t="s">
        <v>766</v>
      </c>
      <c r="C61" s="822" t="s">
        <v>767</v>
      </c>
      <c r="D61" s="832">
        <v>82</v>
      </c>
      <c r="E61" s="765">
        <v>0.6130666666666665</v>
      </c>
      <c r="F61" s="765" t="s">
        <v>113</v>
      </c>
      <c r="G61" s="765" t="s">
        <v>113</v>
      </c>
      <c r="H61" s="833">
        <v>50.271466666666655</v>
      </c>
      <c r="I61" s="833" t="s">
        <v>113</v>
      </c>
      <c r="J61" s="833" t="s">
        <v>113</v>
      </c>
      <c r="K61" s="834" t="s">
        <v>105</v>
      </c>
      <c r="L61" s="835" t="s">
        <v>105</v>
      </c>
      <c r="M61" s="835" t="s">
        <v>113</v>
      </c>
      <c r="N61" s="836" t="s">
        <v>113</v>
      </c>
    </row>
    <row r="62" ht="18" customHeight="1" x14ac:dyDescent="0.25" s="1" customFormat="1">
      <c r="B62" s="763" t="s">
        <v>768</v>
      </c>
      <c r="C62" s="822" t="s">
        <v>769</v>
      </c>
      <c r="D62" s="832">
        <v>13.414740762132375</v>
      </c>
      <c r="E62" s="765">
        <v>0.5896</v>
      </c>
      <c r="F62" s="765" t="s">
        <v>113</v>
      </c>
      <c r="G62" s="765" t="s">
        <v>113</v>
      </c>
      <c r="H62" s="833">
        <v>7.909331153353249</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207.97414664167303</v>
      </c>
      <c r="I63" s="765" t="s">
        <v>112</v>
      </c>
      <c r="J63" s="765" t="s">
        <v>112</v>
      </c>
      <c r="K63" s="774" t="s">
        <v>112</v>
      </c>
      <c r="L63" s="775" t="s">
        <v>112</v>
      </c>
      <c r="M63" s="775" t="s">
        <v>112</v>
      </c>
      <c r="N63" s="798" t="s">
        <v>112</v>
      </c>
    </row>
    <row r="64" ht="18" customHeight="1" x14ac:dyDescent="0.25" s="1" customFormat="1">
      <c r="B64" s="837" t="s">
        <v>771</v>
      </c>
      <c r="C64" s="822" t="s">
        <v>772</v>
      </c>
      <c r="D64" s="832">
        <v>113.1456508</v>
      </c>
      <c r="E64" s="765">
        <v>1.838109950945397</v>
      </c>
      <c r="F64" s="765" t="s">
        <v>113</v>
      </c>
      <c r="G64" s="765" t="s">
        <v>113</v>
      </c>
      <c r="H64" s="833">
        <v>207.97414664167303</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30.731</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5463.16878</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0.01947308</v>
      </c>
      <c r="D10" s="886">
        <v>0.038056206615031944</v>
      </c>
      <c r="E10" s="886"/>
      <c r="F10" s="886" t="s">
        <v>105</v>
      </c>
      <c r="G10" s="886">
        <v>0.03398098500351954</v>
      </c>
      <c r="H10" s="886"/>
      <c r="I10" s="886">
        <v>152.31182320669438</v>
      </c>
      <c r="J10" s="886"/>
      <c r="K10" s="886" t="s">
        <v>105</v>
      </c>
      <c r="L10" s="886"/>
      <c r="M10" s="886">
        <v>74.87976000000002</v>
      </c>
      <c r="N10" s="886"/>
      <c r="O10" s="886" t="s">
        <v>105</v>
      </c>
      <c r="P10" s="886"/>
      <c r="Q10" s="886"/>
      <c r="R10" s="886"/>
      <c r="S10" s="886"/>
      <c r="T10" s="886" t="s">
        <v>105</v>
      </c>
      <c r="U10" s="886" t="s">
        <v>105</v>
      </c>
      <c r="V10" s="887">
        <v>6.1603200000000005</v>
      </c>
      <c r="W10" s="505"/>
      <c r="X10" s="888" t="s">
        <v>105</v>
      </c>
      <c r="Y10" s="886" t="s">
        <v>105</v>
      </c>
      <c r="Z10" s="886" t="s">
        <v>105</v>
      </c>
      <c r="AA10" s="886" t="s">
        <v>105</v>
      </c>
      <c r="AB10" s="886"/>
      <c r="AC10" s="886" t="s">
        <v>105</v>
      </c>
      <c r="AD10" s="886"/>
      <c r="AE10" s="886"/>
      <c r="AF10" s="886"/>
      <c r="AG10" s="886">
        <v>57.32154</v>
      </c>
      <c r="AH10" s="202"/>
      <c r="AI10" s="889" t="s">
        <v>105</v>
      </c>
      <c r="AJ10" s="890">
        <v>32.63171630934534</v>
      </c>
      <c r="AK10" s="891" t="s">
        <v>105</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11.6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0.6</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11</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6.1603200000000005</v>
      </c>
      <c r="W20" s="202"/>
      <c r="X20" s="905"/>
      <c r="Y20" s="893"/>
      <c r="Z20" s="893"/>
      <c r="AA20" s="893"/>
      <c r="AB20" s="893"/>
      <c r="AC20" s="893"/>
      <c r="AD20" s="893"/>
      <c r="AE20" s="893"/>
      <c r="AF20" s="893"/>
      <c r="AG20" s="893">
        <v>57.32154</v>
      </c>
      <c r="AH20" s="202"/>
      <c r="AI20" s="889"/>
      <c r="AJ20" s="894">
        <v>12.636</v>
      </c>
      <c r="AK20" s="891" t="s">
        <v>105</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6.1603200000000005</v>
      </c>
      <c r="W21" s="202"/>
      <c r="X21" s="905"/>
      <c r="Y21" s="893"/>
      <c r="Z21" s="893"/>
      <c r="AA21" s="893"/>
      <c r="AB21" s="893"/>
      <c r="AC21" s="893"/>
      <c r="AD21" s="893"/>
      <c r="AE21" s="893"/>
      <c r="AF21" s="893"/>
      <c r="AG21" s="893">
        <v>57.32154</v>
      </c>
      <c r="AH21" s="202"/>
      <c r="AI21" s="889"/>
      <c r="AJ21" s="894">
        <v>12.636</v>
      </c>
      <c r="AK21" s="891" t="s">
        <v>105</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0.01947308</v>
      </c>
      <c r="D26" s="908">
        <v>0.038056206615031944</v>
      </c>
      <c r="E26" s="908"/>
      <c r="F26" s="908" t="s">
        <v>105</v>
      </c>
      <c r="G26" s="908">
        <v>0.03398098500351954</v>
      </c>
      <c r="H26" s="908"/>
      <c r="I26" s="908">
        <v>152.31182320669438</v>
      </c>
      <c r="J26" s="908"/>
      <c r="K26" s="908" t="s">
        <v>105</v>
      </c>
      <c r="L26" s="908"/>
      <c r="M26" s="908">
        <v>74.87976000000002</v>
      </c>
      <c r="N26" s="908"/>
      <c r="O26" s="908" t="s">
        <v>105</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0.00734208</v>
      </c>
      <c r="D27" s="886">
        <v>0.038056206615031944</v>
      </c>
      <c r="E27" s="886"/>
      <c r="F27" s="886"/>
      <c r="G27" s="886">
        <v>0.03398098500351954</v>
      </c>
      <c r="H27" s="886"/>
      <c r="I27" s="886">
        <v>0.548783206694325</v>
      </c>
      <c r="J27" s="886"/>
      <c r="K27" s="886" t="s">
        <v>105</v>
      </c>
      <c r="L27" s="886"/>
      <c r="M27" s="886" t="s">
        <v>105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151.76304000000005</v>
      </c>
      <c r="J28" s="886"/>
      <c r="K28" s="886"/>
      <c r="L28" s="886"/>
      <c r="M28" s="886">
        <v>74.87976000000002</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0.012131000000000001</v>
      </c>
      <c r="D29" s="886"/>
      <c r="E29" s="886"/>
      <c r="F29" s="886"/>
      <c r="G29" s="886"/>
      <c r="H29" s="886"/>
      <c r="I29" s="886"/>
      <c r="J29" s="886"/>
      <c r="K29" s="886"/>
      <c r="L29" s="886"/>
      <c r="M29" s="886"/>
      <c r="N29" s="886"/>
      <c r="O29" s="886" t="s">
        <v>105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t="s">
        <v>105</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8.395716309345344</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0.5716123093453447</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7.824103999999999</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0.241466192</v>
      </c>
      <c r="D39" s="908">
        <v>0.025764051878376625</v>
      </c>
      <c r="E39" s="908"/>
      <c r="F39" s="908" t="s">
        <v>105</v>
      </c>
      <c r="G39" s="908">
        <v>0.10771972246115692</v>
      </c>
      <c r="H39" s="908"/>
      <c r="I39" s="908">
        <v>198.0053701687027</v>
      </c>
      <c r="J39" s="908"/>
      <c r="K39" s="908" t="s">
        <v>105</v>
      </c>
      <c r="L39" s="908"/>
      <c r="M39" s="908">
        <v>10.333406880000002</v>
      </c>
      <c r="N39" s="908"/>
      <c r="O39" s="908" t="s">
        <v>105</v>
      </c>
      <c r="P39" s="908"/>
      <c r="Q39" s="908"/>
      <c r="R39" s="908"/>
      <c r="S39" s="908"/>
      <c r="T39" s="908" t="s">
        <v>105</v>
      </c>
      <c r="U39" s="908" t="s">
        <v>105</v>
      </c>
      <c r="V39" s="908">
        <v>6.1603200000000005</v>
      </c>
      <c r="W39" s="920"/>
      <c r="X39" s="908" t="s">
        <v>105</v>
      </c>
      <c r="Y39" s="908" t="s">
        <v>105</v>
      </c>
      <c r="Z39" s="908" t="s">
        <v>105</v>
      </c>
      <c r="AA39" s="908" t="s">
        <v>105</v>
      </c>
      <c r="AB39" s="908"/>
      <c r="AC39" s="908" t="s">
        <v>105</v>
      </c>
      <c r="AD39" s="908"/>
      <c r="AE39" s="908"/>
      <c r="AF39" s="908"/>
      <c r="AG39" s="908">
        <v>57.32154</v>
      </c>
      <c r="AH39" s="920"/>
      <c r="AI39" s="911" t="s">
        <v>105</v>
      </c>
      <c r="AJ39" s="911">
        <v>766.8453332696156</v>
      </c>
      <c r="AK39" s="699" t="s">
        <v>105</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272.59999999999997</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6.1603200000000005</v>
      </c>
      <c r="W42" s="922"/>
      <c r="X42" s="886"/>
      <c r="Y42" s="886"/>
      <c r="Z42" s="886"/>
      <c r="AA42" s="886"/>
      <c r="AB42" s="886"/>
      <c r="AC42" s="886"/>
      <c r="AD42" s="886"/>
      <c r="AE42" s="886"/>
      <c r="AF42" s="886"/>
      <c r="AG42" s="886">
        <v>57.32154</v>
      </c>
      <c r="AH42" s="922"/>
      <c r="AI42" s="923"/>
      <c r="AJ42" s="923">
        <v>296.94599999999997</v>
      </c>
      <c r="AK42" s="924" t="s">
        <v>105</v>
      </c>
    </row>
    <row r="43" ht="18" customHeight="1" x14ac:dyDescent="0.25">
      <c r="B43" s="927" t="s">
        <v>865</v>
      </c>
      <c r="C43" s="885">
        <v>0.241466192</v>
      </c>
      <c r="D43" s="886">
        <v>0.025764051878376625</v>
      </c>
      <c r="E43" s="886"/>
      <c r="F43" s="886" t="s">
        <v>105</v>
      </c>
      <c r="G43" s="886">
        <v>0.10771972246115692</v>
      </c>
      <c r="H43" s="886"/>
      <c r="I43" s="886">
        <v>198.0053701687027</v>
      </c>
      <c r="J43" s="886"/>
      <c r="K43" s="886" t="s">
        <v>105</v>
      </c>
      <c r="L43" s="886"/>
      <c r="M43" s="886">
        <v>10.333406880000002</v>
      </c>
      <c r="N43" s="886"/>
      <c r="O43" s="886" t="s">
        <v>105</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197.29933326961557</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11.6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0.6</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0.6</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11</v>
      </c>
      <c r="F38" s="119">
        <v>1000</v>
      </c>
      <c r="G38" s="170">
        <v>11</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6160.320000000001</v>
      </c>
      <c r="H41" s="964" t="s">
        <v>105</v>
      </c>
    </row>
    <row r="42" ht="18" customHeight="1" x14ac:dyDescent="0.25">
      <c r="B42" s="963" t="s">
        <v>914</v>
      </c>
      <c r="C42" s="952"/>
      <c r="D42" s="278"/>
      <c r="E42" s="147"/>
      <c r="F42" s="147"/>
      <c r="G42" s="124">
        <v>57321.54</v>
      </c>
      <c r="H42" s="964" t="s">
        <v>105</v>
      </c>
    </row>
    <row r="43" ht="18" customHeight="1" x14ac:dyDescent="0.25">
      <c r="B43" s="963" t="s">
        <v>905</v>
      </c>
      <c r="C43" s="952"/>
      <c r="D43" s="278"/>
      <c r="E43" s="147"/>
      <c r="F43" s="147"/>
      <c r="G43" s="124">
        <v>12.636</v>
      </c>
      <c r="H43" s="964" t="s">
        <v>105</v>
      </c>
    </row>
    <row r="44" ht="18" customHeight="1" x14ac:dyDescent="0.25">
      <c r="B44" s="963" t="s">
        <v>915</v>
      </c>
      <c r="C44" s="952"/>
      <c r="D44" s="278"/>
      <c r="E44" s="147"/>
      <c r="F44" s="147"/>
      <c r="G44" s="124" t="s">
        <v>105</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6160.320000000001</v>
      </c>
      <c r="H46" s="970" t="s">
        <v>105</v>
      </c>
    </row>
    <row r="47" ht="18" customHeight="1" x14ac:dyDescent="0.25" s="573" customFormat="1">
      <c r="B47" s="966" t="s">
        <v>914</v>
      </c>
      <c r="C47" s="952"/>
      <c r="D47" s="968" t="s">
        <v>916</v>
      </c>
      <c r="E47" s="969" t="s">
        <v>759</v>
      </c>
      <c r="F47" s="119" t="s">
        <v>759</v>
      </c>
      <c r="G47" s="167">
        <v>57321.54</v>
      </c>
      <c r="H47" s="970" t="s">
        <v>105</v>
      </c>
    </row>
    <row r="48" ht="18" customHeight="1" x14ac:dyDescent="0.25" s="573" customFormat="1">
      <c r="B48" s="966" t="s">
        <v>905</v>
      </c>
      <c r="C48" s="952"/>
      <c r="D48" s="968" t="s">
        <v>916</v>
      </c>
      <c r="E48" s="969" t="s">
        <v>759</v>
      </c>
      <c r="F48" s="119" t="s">
        <v>759</v>
      </c>
      <c r="G48" s="167">
        <v>12.636</v>
      </c>
      <c r="H48" s="970" t="s">
        <v>105</v>
      </c>
    </row>
    <row r="49" ht="18" customHeight="1" x14ac:dyDescent="0.25" s="573" customFormat="1">
      <c r="B49" s="966" t="s">
        <v>915</v>
      </c>
      <c r="C49" s="952"/>
      <c r="D49" s="968" t="s">
        <v>916</v>
      </c>
      <c r="E49" s="969" t="s">
        <v>759</v>
      </c>
      <c r="F49" s="119" t="s">
        <v>105</v>
      </c>
      <c r="G49" s="167" t="s">
        <v>105</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0.012303080000000001</v>
      </c>
      <c r="K11" s="178">
        <v>0.00717</v>
      </c>
      <c r="L11" s="178" t="s">
        <v>105</v>
      </c>
      <c r="M11" s="988" t="s">
        <v>105</v>
      </c>
    </row>
    <row r="12" ht="18" customHeight="1" x14ac:dyDescent="0.25">
      <c r="B12" s="987" t="s">
        <v>820</v>
      </c>
      <c r="C12" s="551"/>
      <c r="D12" s="202"/>
      <c r="E12" s="202"/>
      <c r="F12" s="202"/>
      <c r="G12" s="202"/>
      <c r="H12" s="202"/>
      <c r="I12" s="202"/>
      <c r="J12" s="178" t="s">
        <v>105</v>
      </c>
      <c r="K12" s="178">
        <v>0.038056206615031944</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0.0013939338301688314</v>
      </c>
      <c r="K14" s="178">
        <v>0.03258705117335071</v>
      </c>
      <c r="L14" s="178" t="s">
        <v>105</v>
      </c>
      <c r="M14" s="988" t="s">
        <v>105</v>
      </c>
    </row>
    <row r="15" ht="18" customHeight="1" x14ac:dyDescent="0.25">
      <c r="B15" s="987" t="s">
        <v>825</v>
      </c>
      <c r="C15" s="551"/>
      <c r="D15" s="202"/>
      <c r="E15" s="202"/>
      <c r="F15" s="202"/>
      <c r="G15" s="202"/>
      <c r="H15" s="202"/>
      <c r="I15" s="202"/>
      <c r="J15" s="178">
        <v>0.025521013950862252</v>
      </c>
      <c r="K15" s="178">
        <v>152.2863021927435</v>
      </c>
      <c r="L15" s="178" t="s">
        <v>105</v>
      </c>
      <c r="M15" s="988" t="s">
        <v>105</v>
      </c>
    </row>
    <row r="16" ht="18" customHeight="1" x14ac:dyDescent="0.25">
      <c r="B16" s="987" t="s">
        <v>827</v>
      </c>
      <c r="C16" s="551"/>
      <c r="D16" s="202"/>
      <c r="E16" s="202"/>
      <c r="F16" s="202"/>
      <c r="G16" s="202"/>
      <c r="H16" s="202"/>
      <c r="I16" s="202"/>
      <c r="J16" s="178" t="s">
        <v>105</v>
      </c>
      <c r="K16" s="178" t="s">
        <v>105</v>
      </c>
      <c r="L16" s="178" t="s">
        <v>105</v>
      </c>
      <c r="M16" s="988" t="s">
        <v>105</v>
      </c>
    </row>
    <row r="17" ht="18" customHeight="1" x14ac:dyDescent="0.25">
      <c r="B17" s="987" t="s">
        <v>829</v>
      </c>
      <c r="C17" s="551"/>
      <c r="D17" s="202"/>
      <c r="E17" s="202"/>
      <c r="F17" s="202"/>
      <c r="G17" s="202"/>
      <c r="H17" s="202"/>
      <c r="I17" s="202"/>
      <c r="J17" s="178">
        <v>0.1308</v>
      </c>
      <c r="K17" s="178">
        <v>74.74896000000003</v>
      </c>
      <c r="L17" s="178" t="s">
        <v>105</v>
      </c>
      <c r="M17" s="988" t="s">
        <v>105</v>
      </c>
    </row>
    <row r="18" ht="18" customHeight="1" x14ac:dyDescent="0.25">
      <c r="B18" s="987" t="s">
        <v>831</v>
      </c>
      <c r="C18" s="551"/>
      <c r="D18" s="202"/>
      <c r="E18" s="202"/>
      <c r="F18" s="202"/>
      <c r="G18" s="202"/>
      <c r="H18" s="202"/>
      <c r="I18" s="202"/>
      <c r="J18" s="178" t="s">
        <v>105</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0.00017208</v>
      </c>
      <c r="K24" s="178">
        <v>0.00717</v>
      </c>
      <c r="L24" s="178" t="s">
        <v>105</v>
      </c>
      <c r="M24" s="988" t="s">
        <v>105</v>
      </c>
    </row>
    <row r="25" ht="18" customHeight="1" x14ac:dyDescent="0.25">
      <c r="B25" s="989" t="s">
        <v>820</v>
      </c>
      <c r="C25" s="551"/>
      <c r="D25" s="202"/>
      <c r="E25" s="202"/>
      <c r="F25" s="202"/>
      <c r="G25" s="202"/>
      <c r="H25" s="202"/>
      <c r="I25" s="202"/>
      <c r="J25" s="178" t="s">
        <v>105</v>
      </c>
      <c r="K25" s="178">
        <v>0.038056206615031944</v>
      </c>
      <c r="L25" s="178" t="s">
        <v>105</v>
      </c>
      <c r="M25" s="988" t="s">
        <v>105</v>
      </c>
    </row>
    <row r="26" ht="18" customHeight="1" x14ac:dyDescent="0.25">
      <c r="B26" s="989" t="s">
        <v>823</v>
      </c>
      <c r="C26" s="551"/>
      <c r="D26" s="202"/>
      <c r="E26" s="202"/>
      <c r="F26" s="202"/>
      <c r="G26" s="202"/>
      <c r="H26" s="202"/>
      <c r="I26" s="202"/>
      <c r="J26" s="178">
        <v>0.0013939338301688314</v>
      </c>
      <c r="K26" s="178">
        <v>0.03258705117335071</v>
      </c>
      <c r="L26" s="178" t="s">
        <v>105</v>
      </c>
      <c r="M26" s="988" t="s">
        <v>105</v>
      </c>
    </row>
    <row r="27" ht="18" customHeight="1" x14ac:dyDescent="0.25">
      <c r="B27" s="989" t="s">
        <v>825</v>
      </c>
      <c r="C27" s="551"/>
      <c r="D27" s="202"/>
      <c r="E27" s="202"/>
      <c r="F27" s="202"/>
      <c r="G27" s="202"/>
      <c r="H27" s="202"/>
      <c r="I27" s="202"/>
      <c r="J27" s="178">
        <v>0.025521013950862252</v>
      </c>
      <c r="K27" s="178">
        <v>0.5232621927434628</v>
      </c>
      <c r="L27" s="178" t="s">
        <v>105</v>
      </c>
      <c r="M27" s="988" t="s">
        <v>105</v>
      </c>
    </row>
    <row r="28" ht="18" customHeight="1" x14ac:dyDescent="0.25">
      <c r="B28" s="989" t="s">
        <v>827</v>
      </c>
      <c r="C28" s="551"/>
      <c r="D28" s="202"/>
      <c r="E28" s="202"/>
      <c r="F28" s="202"/>
      <c r="G28" s="202"/>
      <c r="H28" s="202"/>
      <c r="I28" s="202"/>
      <c r="J28" s="178" t="s">
        <v>105</v>
      </c>
      <c r="K28" s="178" t="s">
        <v>105</v>
      </c>
      <c r="L28" s="178" t="s">
        <v>105</v>
      </c>
      <c r="M28" s="988" t="s">
        <v>105</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0.17207999999999998</v>
      </c>
      <c r="E32" s="991">
        <v>0.089625</v>
      </c>
      <c r="F32" s="991" t="s">
        <v>105</v>
      </c>
      <c r="G32" s="178">
        <v>0.1</v>
      </c>
      <c r="H32" s="178">
        <v>8</v>
      </c>
      <c r="I32" s="178" t="s">
        <v>105</v>
      </c>
      <c r="J32" s="991">
        <v>0.00017208</v>
      </c>
      <c r="K32" s="991">
        <v>0.00717</v>
      </c>
      <c r="L32" s="991" t="s">
        <v>105</v>
      </c>
      <c r="M32" s="992" t="s">
        <v>105</v>
      </c>
    </row>
    <row r="33" ht="18" customHeight="1" x14ac:dyDescent="0.25">
      <c r="B33" s="990" t="s">
        <v>820</v>
      </c>
      <c r="C33" s="551"/>
      <c r="D33" s="991">
        <v>0.8139403833503316</v>
      </c>
      <c r="E33" s="991">
        <v>0.2031931314189189</v>
      </c>
      <c r="F33" s="991" t="s">
        <v>105</v>
      </c>
      <c r="G33" s="178" t="s">
        <v>105</v>
      </c>
      <c r="H33" s="178">
        <v>18.729081219075404</v>
      </c>
      <c r="I33" s="178" t="s">
        <v>105</v>
      </c>
      <c r="J33" s="991" t="s">
        <v>105</v>
      </c>
      <c r="K33" s="991">
        <v>0.038056206615031944</v>
      </c>
      <c r="L33" s="991" t="s">
        <v>105</v>
      </c>
      <c r="M33" s="992" t="s">
        <v>105</v>
      </c>
    </row>
    <row r="34" ht="18" customHeight="1" x14ac:dyDescent="0.25">
      <c r="B34" s="990" t="s">
        <v>823</v>
      </c>
      <c r="C34" s="551"/>
      <c r="D34" s="991">
        <v>0.6969669150844157</v>
      </c>
      <c r="E34" s="991" t="s">
        <v>105</v>
      </c>
      <c r="F34" s="991" t="s">
        <v>105</v>
      </c>
      <c r="G34" s="178">
        <v>0.2</v>
      </c>
      <c r="H34" s="178" t="s">
        <v>105</v>
      </c>
      <c r="I34" s="178" t="s">
        <v>105</v>
      </c>
      <c r="J34" s="991">
        <v>0.0013939338301688314</v>
      </c>
      <c r="K34" s="991">
        <v>0.03258705117335071</v>
      </c>
      <c r="L34" s="991" t="s">
        <v>105</v>
      </c>
      <c r="M34" s="992" t="s">
        <v>105</v>
      </c>
    </row>
    <row r="35" ht="18" customHeight="1" x14ac:dyDescent="0.25">
      <c r="B35" s="990" t="s">
        <v>825</v>
      </c>
      <c r="C35" s="551"/>
      <c r="D35" s="991">
        <v>10.457581975431125</v>
      </c>
      <c r="E35" s="991">
        <v>2.6106443077702695</v>
      </c>
      <c r="F35" s="991" t="s">
        <v>105</v>
      </c>
      <c r="G35" s="178">
        <v>0.2</v>
      </c>
      <c r="H35" s="178">
        <v>18.729081219075407</v>
      </c>
      <c r="I35" s="178" t="s">
        <v>105</v>
      </c>
      <c r="J35" s="991">
        <v>0.02091516395086225</v>
      </c>
      <c r="K35" s="991">
        <v>0.4889496927434627</v>
      </c>
      <c r="L35" s="991" t="s">
        <v>105</v>
      </c>
      <c r="M35" s="992" t="s">
        <v>105</v>
      </c>
    </row>
    <row r="36" ht="18" customHeight="1" x14ac:dyDescent="0.25">
      <c r="B36" s="990" t="s">
        <v>827</v>
      </c>
      <c r="C36" s="551"/>
      <c r="D36" s="991" t="s">
        <v>105</v>
      </c>
      <c r="E36" s="991" t="s">
        <v>105</v>
      </c>
      <c r="F36" s="991" t="s">
        <v>105</v>
      </c>
      <c r="G36" s="178" t="s">
        <v>105</v>
      </c>
      <c r="H36" s="178" t="s">
        <v>105</v>
      </c>
      <c r="I36" s="178" t="s">
        <v>105</v>
      </c>
      <c r="J36" s="991" t="s">
        <v>105</v>
      </c>
      <c r="K36" s="991" t="s">
        <v>105</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40</v>
      </c>
      <c r="E40" s="991" t="s">
        <v>105</v>
      </c>
      <c r="F40" s="991" t="s">
        <v>105</v>
      </c>
      <c r="G40" s="178" t="s">
        <v>105</v>
      </c>
      <c r="H40" s="178" t="s">
        <v>105</v>
      </c>
      <c r="I40" s="178" t="s">
        <v>105</v>
      </c>
      <c r="J40" s="991" t="s">
        <v>105</v>
      </c>
      <c r="K40" s="991" t="s">
        <v>105</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t="s">
        <v>105</v>
      </c>
      <c r="E43" s="991" t="s">
        <v>105</v>
      </c>
      <c r="F43" s="991" t="s">
        <v>105</v>
      </c>
      <c r="G43" s="178" t="s">
        <v>105</v>
      </c>
      <c r="H43" s="178" t="s">
        <v>105</v>
      </c>
      <c r="I43" s="178" t="s">
        <v>105</v>
      </c>
      <c r="J43" s="991" t="s">
        <v>105</v>
      </c>
      <c r="K43" s="991" t="s">
        <v>105</v>
      </c>
      <c r="L43" s="991" t="s">
        <v>105</v>
      </c>
      <c r="M43" s="992" t="s">
        <v>105</v>
      </c>
    </row>
    <row r="44" ht="18" customHeight="1" x14ac:dyDescent="0.25">
      <c r="B44" s="990" t="s">
        <v>825</v>
      </c>
      <c r="C44" s="551"/>
      <c r="D44" s="991" t="s">
        <v>105</v>
      </c>
      <c r="E44" s="991" t="s">
        <v>105</v>
      </c>
      <c r="F44" s="991" t="s">
        <v>105</v>
      </c>
      <c r="G44" s="178" t="s">
        <v>105</v>
      </c>
      <c r="H44" s="178" t="s">
        <v>105</v>
      </c>
      <c r="I44" s="178" t="s">
        <v>105</v>
      </c>
      <c r="J44" s="991" t="s">
        <v>105</v>
      </c>
      <c r="K44" s="991" t="s">
        <v>105</v>
      </c>
      <c r="L44" s="991" t="s">
        <v>105</v>
      </c>
      <c r="M44" s="992" t="s">
        <v>105</v>
      </c>
    </row>
    <row r="45" ht="18" customHeight="1" x14ac:dyDescent="0.25">
      <c r="B45" s="990" t="s">
        <v>827</v>
      </c>
      <c r="C45" s="551"/>
      <c r="D45" s="991" t="s">
        <v>105</v>
      </c>
      <c r="E45" s="991" t="s">
        <v>105</v>
      </c>
      <c r="F45" s="991" t="s">
        <v>105</v>
      </c>
      <c r="G45" s="178" t="s">
        <v>105</v>
      </c>
      <c r="H45" s="178" t="s">
        <v>105</v>
      </c>
      <c r="I45" s="178" t="s">
        <v>105</v>
      </c>
      <c r="J45" s="991" t="s">
        <v>105</v>
      </c>
      <c r="K45" s="991" t="s">
        <v>105</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0.09372388443428568</v>
      </c>
      <c r="E48" s="991" t="s">
        <v>105</v>
      </c>
      <c r="F48" s="991" t="s">
        <v>105</v>
      </c>
      <c r="G48" s="178" t="s">
        <v>105</v>
      </c>
      <c r="H48" s="178" t="s">
        <v>105</v>
      </c>
      <c r="I48" s="178" t="s">
        <v>105</v>
      </c>
      <c r="J48" s="991" t="s">
        <v>105</v>
      </c>
      <c r="K48" s="991" t="s">
        <v>105</v>
      </c>
      <c r="L48" s="991" t="s">
        <v>105</v>
      </c>
      <c r="M48" s="992" t="s">
        <v>105</v>
      </c>
    </row>
    <row r="49" ht="18" customHeight="1" x14ac:dyDescent="0.25">
      <c r="B49" s="990" t="s">
        <v>823</v>
      </c>
      <c r="C49" s="551"/>
      <c r="D49" s="991">
        <v>2.5875942006857136</v>
      </c>
      <c r="E49" s="991" t="s">
        <v>105</v>
      </c>
      <c r="F49" s="991" t="s">
        <v>105</v>
      </c>
      <c r="G49" s="178" t="s">
        <v>105</v>
      </c>
      <c r="H49" s="178" t="s">
        <v>105</v>
      </c>
      <c r="I49" s="178" t="s">
        <v>105</v>
      </c>
      <c r="J49" s="991" t="s">
        <v>105</v>
      </c>
      <c r="K49" s="991" t="s">
        <v>105</v>
      </c>
      <c r="L49" s="991" t="s">
        <v>105</v>
      </c>
      <c r="M49" s="992" t="s">
        <v>105</v>
      </c>
    </row>
    <row r="50" ht="18" customHeight="1" x14ac:dyDescent="0.25">
      <c r="B50" s="990" t="s">
        <v>825</v>
      </c>
      <c r="C50" s="551"/>
      <c r="D50" s="991">
        <v>1.6822758097371426</v>
      </c>
      <c r="E50" s="991" t="s">
        <v>105</v>
      </c>
      <c r="F50" s="991" t="s">
        <v>105</v>
      </c>
      <c r="G50" s="178" t="s">
        <v>105</v>
      </c>
      <c r="H50" s="178" t="s">
        <v>105</v>
      </c>
      <c r="I50" s="178" t="s">
        <v>105</v>
      </c>
      <c r="J50" s="991" t="s">
        <v>105</v>
      </c>
      <c r="K50" s="991" t="s">
        <v>105</v>
      </c>
      <c r="L50" s="991" t="s">
        <v>105</v>
      </c>
      <c r="M50" s="992" t="s">
        <v>105</v>
      </c>
    </row>
    <row r="51" ht="18" customHeight="1" x14ac:dyDescent="0.25">
      <c r="B51" s="990" t="s">
        <v>827</v>
      </c>
      <c r="C51" s="551"/>
      <c r="D51" s="991">
        <v>2.781154396799999</v>
      </c>
      <c r="E51" s="991" t="s">
        <v>105</v>
      </c>
      <c r="F51" s="991" t="s">
        <v>105</v>
      </c>
      <c r="G51" s="178" t="s">
        <v>105</v>
      </c>
      <c r="H51" s="178" t="s">
        <v>105</v>
      </c>
      <c r="I51" s="178" t="s">
        <v>105</v>
      </c>
      <c r="J51" s="991" t="s">
        <v>105</v>
      </c>
      <c r="K51" s="991" t="s">
        <v>105</v>
      </c>
      <c r="L51" s="991" t="s">
        <v>105</v>
      </c>
      <c r="M51" s="992" t="s">
        <v>105</v>
      </c>
    </row>
    <row r="52" ht="18" customHeight="1" x14ac:dyDescent="0.25">
      <c r="B52" s="990" t="s">
        <v>829</v>
      </c>
      <c r="C52" s="551"/>
      <c r="D52" s="991">
        <v>0.02317628664</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t="s">
        <v>105</v>
      </c>
      <c r="E54" s="991" t="s">
        <v>105</v>
      </c>
      <c r="F54" s="991" t="s">
        <v>105</v>
      </c>
      <c r="G54" s="178" t="s">
        <v>105</v>
      </c>
      <c r="H54" s="178" t="s">
        <v>105</v>
      </c>
      <c r="I54" s="178" t="s">
        <v>105</v>
      </c>
      <c r="J54" s="991" t="s">
        <v>105</v>
      </c>
      <c r="K54" s="991" t="s">
        <v>105</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t="s">
        <v>105</v>
      </c>
      <c r="E56" s="991" t="s">
        <v>105</v>
      </c>
      <c r="F56" s="991" t="s">
        <v>105</v>
      </c>
      <c r="G56" s="178" t="s">
        <v>105</v>
      </c>
      <c r="H56" s="178" t="s">
        <v>105</v>
      </c>
      <c r="I56" s="178" t="s">
        <v>105</v>
      </c>
      <c r="J56" s="991" t="s">
        <v>105</v>
      </c>
      <c r="K56" s="991" t="s">
        <v>105</v>
      </c>
      <c r="L56" s="991" t="s">
        <v>105</v>
      </c>
      <c r="M56" s="992" t="s">
        <v>105</v>
      </c>
    </row>
    <row r="57" ht="18" customHeight="1" x14ac:dyDescent="0.25">
      <c r="B57" s="990" t="s">
        <v>823</v>
      </c>
      <c r="C57" s="551"/>
      <c r="D57" s="991" t="s">
        <v>105</v>
      </c>
      <c r="E57" s="991" t="s">
        <v>105</v>
      </c>
      <c r="F57" s="991" t="s">
        <v>105</v>
      </c>
      <c r="G57" s="178" t="s">
        <v>105</v>
      </c>
      <c r="H57" s="178" t="s">
        <v>105</v>
      </c>
      <c r="I57" s="178" t="s">
        <v>105</v>
      </c>
      <c r="J57" s="991" t="s">
        <v>105</v>
      </c>
      <c r="K57" s="991" t="s">
        <v>105</v>
      </c>
      <c r="L57" s="991" t="s">
        <v>105</v>
      </c>
      <c r="M57" s="992" t="s">
        <v>105</v>
      </c>
    </row>
    <row r="58" ht="18" customHeight="1" x14ac:dyDescent="0.25">
      <c r="B58" s="990" t="s">
        <v>825</v>
      </c>
      <c r="C58" s="551"/>
      <c r="D58" s="991">
        <v>5.98085</v>
      </c>
      <c r="E58" s="991">
        <v>1.715625</v>
      </c>
      <c r="F58" s="991" t="s">
        <v>105</v>
      </c>
      <c r="G58" s="178">
        <v>0.07700995677871873</v>
      </c>
      <c r="H58" s="178">
        <v>2</v>
      </c>
      <c r="I58" s="178" t="s">
        <v>105</v>
      </c>
      <c r="J58" s="991">
        <v>0.00460585</v>
      </c>
      <c r="K58" s="991">
        <v>0.0343125</v>
      </c>
      <c r="L58" s="991" t="s">
        <v>105</v>
      </c>
      <c r="M58" s="992" t="s">
        <v>105</v>
      </c>
    </row>
    <row r="59" ht="18" customHeight="1" x14ac:dyDescent="0.25">
      <c r="B59" s="990" t="s">
        <v>827</v>
      </c>
      <c r="C59" s="551"/>
      <c r="D59" s="991" t="s">
        <v>105</v>
      </c>
      <c r="E59" s="991" t="s">
        <v>105</v>
      </c>
      <c r="F59" s="991" t="s">
        <v>105</v>
      </c>
      <c r="G59" s="178" t="s">
        <v>105</v>
      </c>
      <c r="H59" s="178" t="s">
        <v>105</v>
      </c>
      <c r="I59" s="178" t="s">
        <v>105</v>
      </c>
      <c r="J59" s="991" t="s">
        <v>105</v>
      </c>
      <c r="K59" s="991" t="s">
        <v>105</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151.76304000000005</v>
      </c>
      <c r="L62" s="178" t="s">
        <v>105</v>
      </c>
      <c r="M62" s="988" t="s">
        <v>105</v>
      </c>
    </row>
    <row r="63" ht="18" customHeight="1" x14ac:dyDescent="0.25">
      <c r="B63" s="989" t="s">
        <v>829</v>
      </c>
      <c r="C63" s="551"/>
      <c r="D63" s="202"/>
      <c r="E63" s="202"/>
      <c r="F63" s="202"/>
      <c r="G63" s="202"/>
      <c r="H63" s="202"/>
      <c r="I63" s="202"/>
      <c r="J63" s="178">
        <v>0.1308</v>
      </c>
      <c r="K63" s="178">
        <v>74.74896000000003</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t="s">
        <v>105</v>
      </c>
      <c r="F67" s="991" t="s">
        <v>105</v>
      </c>
      <c r="G67" s="178" t="s">
        <v>105</v>
      </c>
      <c r="H67" s="178" t="s">
        <v>105</v>
      </c>
      <c r="I67" s="178" t="s">
        <v>105</v>
      </c>
      <c r="J67" s="991" t="s">
        <v>105</v>
      </c>
      <c r="K67" s="991" t="s">
        <v>105</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151.76304000000005</v>
      </c>
      <c r="F72" s="49"/>
      <c r="G72" s="119" t="s">
        <v>105</v>
      </c>
      <c r="H72" s="119">
        <v>100</v>
      </c>
      <c r="I72" s="140"/>
      <c r="J72" s="170" t="s">
        <v>105</v>
      </c>
      <c r="K72" s="170">
        <v>151.76304000000005</v>
      </c>
      <c r="L72" s="49"/>
      <c r="M72" s="970" t="s">
        <v>105</v>
      </c>
    </row>
    <row r="73" ht="18" customHeight="1" x14ac:dyDescent="0.25">
      <c r="B73" s="990" t="s">
        <v>829</v>
      </c>
      <c r="C73" s="551"/>
      <c r="D73" s="170">
        <v>8.72</v>
      </c>
      <c r="E73" s="170">
        <v>74.74896000000003</v>
      </c>
      <c r="F73" s="49"/>
      <c r="G73" s="119">
        <v>1.5</v>
      </c>
      <c r="H73" s="119">
        <v>100</v>
      </c>
      <c r="I73" s="140"/>
      <c r="J73" s="170">
        <v>0.1308</v>
      </c>
      <c r="K73" s="170">
        <v>74.74896000000003</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24.262</v>
      </c>
      <c r="E75" s="991" t="s">
        <v>105</v>
      </c>
      <c r="F75" s="991" t="s">
        <v>105</v>
      </c>
      <c r="G75" s="178">
        <v>0.05</v>
      </c>
      <c r="H75" s="178" t="s">
        <v>105</v>
      </c>
      <c r="I75" s="178" t="s">
        <v>105</v>
      </c>
      <c r="J75" s="991">
        <v>0.012131000000000001</v>
      </c>
      <c r="K75" s="991" t="s">
        <v>105</v>
      </c>
      <c r="L75" s="991" t="s">
        <v>105</v>
      </c>
      <c r="M75" s="992" t="s">
        <v>105</v>
      </c>
    </row>
    <row r="76" ht="18" customHeight="1" x14ac:dyDescent="0.25">
      <c r="B76" s="989" t="s">
        <v>831</v>
      </c>
      <c r="C76" s="551"/>
      <c r="D76" s="991" t="s">
        <v>105</v>
      </c>
      <c r="E76" s="991" t="s">
        <v>105</v>
      </c>
      <c r="F76" s="991" t="s">
        <v>105</v>
      </c>
      <c r="G76" s="178" t="s">
        <v>105</v>
      </c>
      <c r="H76" s="178" t="s">
        <v>105</v>
      </c>
      <c r="I76" s="178" t="s">
        <v>105</v>
      </c>
      <c r="J76" s="991" t="s">
        <v>105</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t="s">
        <v>105</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t="s">
        <v>105</v>
      </c>
      <c r="F82" s="49"/>
      <c r="G82" s="119" t="s">
        <v>105</v>
      </c>
      <c r="H82" s="119" t="s">
        <v>105</v>
      </c>
      <c r="I82" s="140"/>
      <c r="J82" s="170" t="s">
        <v>105</v>
      </c>
      <c r="K82" s="170" t="s">
        <v>105</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t="s">
        <v>105</v>
      </c>
      <c r="F86" s="49"/>
      <c r="G86" s="119" t="s">
        <v>105</v>
      </c>
      <c r="H86" s="119" t="s">
        <v>105</v>
      </c>
      <c r="I86" s="140"/>
      <c r="J86" s="170" t="s">
        <v>105</v>
      </c>
      <c r="K86" s="170" t="s">
        <v>105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6.16885</v>
      </c>
      <c r="K96" s="178">
        <v>2.224568752267615</v>
      </c>
      <c r="L96" s="178">
        <v>0.0022975570777294843</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5.065</v>
      </c>
      <c r="E98" s="991">
        <v>82.12448482573767</v>
      </c>
      <c r="F98" s="991">
        <v>0.1148778538864742</v>
      </c>
      <c r="G98" s="178">
        <v>1</v>
      </c>
      <c r="H98" s="178">
        <v>0.631559215705505</v>
      </c>
      <c r="I98" s="178">
        <v>100</v>
      </c>
      <c r="J98" s="991">
        <v>0.05065000000000001</v>
      </c>
      <c r="K98" s="991">
        <v>0.5186647522676152</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6.1182</v>
      </c>
      <c r="K101" s="178">
        <v>1.7059039999999999</v>
      </c>
      <c r="L101" s="178" t="s">
        <v>105</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22.4334</v>
      </c>
      <c r="E105" s="969">
        <v>142.21416000000002</v>
      </c>
      <c r="F105" s="969" t="s">
        <v>105</v>
      </c>
      <c r="G105" s="119">
        <v>27.27272727272727</v>
      </c>
      <c r="H105" s="119">
        <v>1.1854684512428295</v>
      </c>
      <c r="I105" s="119" t="s">
        <v>105</v>
      </c>
      <c r="J105" s="969">
        <v>6.1182</v>
      </c>
      <c r="K105" s="969">
        <v>1.6859039999999998</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1.475</v>
      </c>
      <c r="E114" s="969">
        <v>1.57</v>
      </c>
      <c r="F114" s="969" t="s">
        <v>105</v>
      </c>
      <c r="G114" s="119" t="s">
        <v>105</v>
      </c>
      <c r="H114" s="119">
        <v>1.2738853503184713</v>
      </c>
      <c r="I114" s="119" t="s">
        <v>105</v>
      </c>
      <c r="J114" s="969" t="s">
        <v>105</v>
      </c>
      <c r="K114" s="969">
        <v>0.02</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87.8620562895668</v>
      </c>
      <c r="D10" s="1025">
        <v>197.56091407325488</v>
      </c>
      <c r="E10" s="1025">
        <v>9.315344359041275</v>
      </c>
      <c r="F10" s="1025">
        <v>12.906817158148268</v>
      </c>
      <c r="G10" s="1025">
        <v>0.818361498534245</v>
      </c>
      <c r="H10" s="693">
        <v>42.595300357344385</v>
      </c>
      <c r="I10" s="1026">
        <v>0.003632482074194951</v>
      </c>
      <c r="J10" s="1027">
        <v>8088.13390548664</v>
      </c>
    </row>
    <row r="11" ht="18" customHeight="1" x14ac:dyDescent="0.25">
      <c r="B11" s="1028" t="s">
        <v>987</v>
      </c>
      <c r="C11" s="1029"/>
      <c r="D11" s="697">
        <v>175.82669540593733</v>
      </c>
      <c r="E11" s="132"/>
      <c r="F11" s="132"/>
      <c r="G11" s="132"/>
      <c r="H11" s="1030"/>
      <c r="I11" s="1031"/>
      <c r="J11" s="706">
        <v>4923.147471366246</v>
      </c>
    </row>
    <row r="12" ht="18" customHeight="1" x14ac:dyDescent="0.25">
      <c r="B12" s="1032" t="s">
        <v>988</v>
      </c>
      <c r="C12" s="1033"/>
      <c r="D12" s="702">
        <v>168.20634390609962</v>
      </c>
      <c r="E12" s="202"/>
      <c r="F12" s="202"/>
      <c r="G12" s="202"/>
      <c r="H12" s="1034"/>
      <c r="I12" s="1031"/>
      <c r="J12" s="704">
        <v>4984.3877709174285</v>
      </c>
    </row>
    <row r="13" ht="18" customHeight="1" x14ac:dyDescent="0.25">
      <c r="B13" s="1035" t="s">
        <v>989</v>
      </c>
      <c r="C13" s="1036"/>
      <c r="D13" s="202"/>
      <c r="E13" s="49"/>
      <c r="F13" s="49"/>
      <c r="G13" s="49"/>
      <c r="H13" s="1037"/>
      <c r="I13" s="47"/>
      <c r="J13" s="1038"/>
    </row>
    <row r="14" ht="18" customHeight="1" x14ac:dyDescent="0.25">
      <c r="B14" s="1039" t="s">
        <v>990</v>
      </c>
      <c r="C14" s="1040"/>
      <c r="D14" s="702">
        <v>90.63763897918206</v>
      </c>
      <c r="E14" s="49"/>
      <c r="F14" s="49"/>
      <c r="G14" s="49"/>
      <c r="H14" s="1037"/>
      <c r="I14" s="47"/>
      <c r="J14" s="704">
        <v>2537.8538914170977</v>
      </c>
    </row>
    <row r="15" ht="18" customHeight="1" x14ac:dyDescent="0.25">
      <c r="B15" s="1039" t="s">
        <v>991</v>
      </c>
      <c r="C15" s="1040"/>
      <c r="D15" s="702">
        <v>77.56870492691758</v>
      </c>
      <c r="E15" s="49"/>
      <c r="F15" s="49"/>
      <c r="G15" s="49"/>
      <c r="H15" s="1037"/>
      <c r="I15" s="47"/>
      <c r="J15" s="704">
        <v>2171.923737953692</v>
      </c>
    </row>
    <row r="16" ht="18" customHeight="1" x14ac:dyDescent="0.25">
      <c r="B16" s="1032" t="s">
        <v>992</v>
      </c>
      <c r="C16" s="1036"/>
      <c r="D16" s="702">
        <v>2.67068</v>
      </c>
      <c r="E16" s="49"/>
      <c r="F16" s="49"/>
      <c r="G16" s="49"/>
      <c r="H16" s="1037"/>
      <c r="I16" s="47"/>
      <c r="J16" s="704">
        <v>74.77904</v>
      </c>
    </row>
    <row r="17" ht="18" customHeight="1" x14ac:dyDescent="0.25">
      <c r="B17" s="1032" t="s">
        <v>993</v>
      </c>
      <c r="C17" s="1036"/>
      <c r="D17" s="702">
        <v>3.0484502859104396</v>
      </c>
      <c r="E17" s="49"/>
      <c r="F17" s="49"/>
      <c r="G17" s="49"/>
      <c r="H17" s="1037"/>
      <c r="I17" s="47"/>
      <c r="J17" s="704">
        <v>85.3566080054923</v>
      </c>
    </row>
    <row r="18" ht="18" customHeight="1" x14ac:dyDescent="0.25">
      <c r="B18" s="1041" t="s">
        <v>994</v>
      </c>
      <c r="C18" s="1042"/>
      <c r="D18" s="1025">
        <v>1.901221213927287</v>
      </c>
      <c r="E18" s="284"/>
      <c r="F18" s="284"/>
      <c r="G18" s="284"/>
      <c r="H18" s="1043"/>
      <c r="I18" s="80"/>
      <c r="J18" s="704">
        <v>53.23419398996404</v>
      </c>
    </row>
    <row r="19" ht="18" customHeight="1" x14ac:dyDescent="0.25">
      <c r="B19" s="1044" t="s">
        <v>995</v>
      </c>
      <c r="C19" s="1033"/>
      <c r="D19" s="702">
        <v>21.706156884992627</v>
      </c>
      <c r="E19" s="702">
        <v>1.8312233516903076</v>
      </c>
      <c r="F19" s="202"/>
      <c r="G19" s="202"/>
      <c r="H19" s="897">
        <v>28.33621975683421</v>
      </c>
      <c r="I19" s="47"/>
      <c r="J19" s="700">
        <v>1093.0465809777252</v>
      </c>
    </row>
    <row r="20" ht="18" customHeight="1" x14ac:dyDescent="0.25">
      <c r="B20" s="1032" t="s">
        <v>996</v>
      </c>
      <c r="C20" s="1036"/>
      <c r="D20" s="702">
        <v>16.029910712301874</v>
      </c>
      <c r="E20" s="702">
        <v>1.036264685081659</v>
      </c>
      <c r="F20" s="1045"/>
      <c r="G20" s="1045"/>
      <c r="H20" s="897">
        <v>25.78342528388213</v>
      </c>
      <c r="I20" s="47"/>
      <c r="J20" s="704">
        <v>723.4476414910921</v>
      </c>
    </row>
    <row r="21" ht="18" customHeight="1" x14ac:dyDescent="0.25">
      <c r="B21" s="1035" t="s">
        <v>989</v>
      </c>
      <c r="C21" s="1036"/>
      <c r="D21" s="202"/>
      <c r="E21" s="49"/>
      <c r="F21" s="49"/>
      <c r="G21" s="49"/>
      <c r="H21" s="1037"/>
      <c r="I21" s="47"/>
      <c r="J21" s="1038"/>
    </row>
    <row r="22" ht="18" customHeight="1" x14ac:dyDescent="0.25">
      <c r="B22" s="1039" t="s">
        <v>997</v>
      </c>
      <c r="C22" s="1040"/>
      <c r="D22" s="702">
        <v>9.417159431492623</v>
      </c>
      <c r="E22" s="702">
        <v>0.4996492723990627</v>
      </c>
      <c r="F22" s="49"/>
      <c r="G22" s="49"/>
      <c r="H22" s="1046">
        <v>13.912671821635122</v>
      </c>
      <c r="I22" s="47"/>
      <c r="J22" s="704">
        <v>396.08752126754507</v>
      </c>
    </row>
    <row r="23" ht="18" customHeight="1" x14ac:dyDescent="0.25">
      <c r="B23" s="1039" t="s">
        <v>998</v>
      </c>
      <c r="C23" s="1040"/>
      <c r="D23" s="702">
        <v>6.61275128080925</v>
      </c>
      <c r="E23" s="702">
        <v>0.5366154126825963</v>
      </c>
      <c r="F23" s="49"/>
      <c r="G23" s="49"/>
      <c r="H23" s="1046">
        <v>11.870753462247011</v>
      </c>
      <c r="I23" s="47"/>
      <c r="J23" s="704">
        <v>327.360120223547</v>
      </c>
    </row>
    <row r="24" ht="18" customHeight="1" x14ac:dyDescent="0.25">
      <c r="B24" s="1032" t="s">
        <v>999</v>
      </c>
      <c r="C24" s="1036"/>
      <c r="D24" s="702">
        <v>0.10237574395950003</v>
      </c>
      <c r="E24" s="702">
        <v>0.022334753767857148</v>
      </c>
      <c r="F24" s="1045"/>
      <c r="G24" s="1045"/>
      <c r="H24" s="1046">
        <v>0.10807085605415163</v>
      </c>
      <c r="I24" s="47"/>
      <c r="J24" s="704">
        <v>8.785230579348145</v>
      </c>
    </row>
    <row r="25" ht="18" customHeight="1" x14ac:dyDescent="0.25">
      <c r="B25" s="1032" t="s">
        <v>1000</v>
      </c>
      <c r="C25" s="1036"/>
      <c r="D25" s="702">
        <v>4.989793997923344</v>
      </c>
      <c r="E25" s="702">
        <v>0.3473122571901295</v>
      </c>
      <c r="F25" s="1045"/>
      <c r="G25" s="1045"/>
      <c r="H25" s="1046">
        <v>1.2855828424051219</v>
      </c>
      <c r="I25" s="47"/>
      <c r="J25" s="704">
        <v>231.75198009723795</v>
      </c>
    </row>
    <row r="26" ht="18" customHeight="1" x14ac:dyDescent="0.25">
      <c r="B26" s="1032" t="s">
        <v>1001</v>
      </c>
      <c r="C26" s="1036"/>
      <c r="D26" s="702">
        <v>0.5840764308079116</v>
      </c>
      <c r="E26" s="702">
        <v>0.037654447412883776</v>
      </c>
      <c r="F26" s="1045"/>
      <c r="G26" s="1045"/>
      <c r="H26" s="1046">
        <v>1.1591407744928046</v>
      </c>
      <c r="I26" s="47"/>
      <c r="J26" s="704">
        <v>26.332568627035727</v>
      </c>
    </row>
    <row r="27" ht="18" customHeight="1" x14ac:dyDescent="0.3">
      <c r="B27" s="1041" t="s">
        <v>1002</v>
      </c>
      <c r="C27" s="1047"/>
      <c r="D27" s="305"/>
      <c r="E27" s="39">
        <v>0.3876572082377783</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7.4833934796610615</v>
      </c>
      <c r="F29" s="1058">
        <v>12.224369532716853</v>
      </c>
      <c r="G29" s="1058" t="s">
        <v>113</v>
      </c>
      <c r="H29" s="1059">
        <v>14.21008793425012</v>
      </c>
      <c r="I29" s="47"/>
      <c r="J29" s="1060">
        <v>1983.0992721101813</v>
      </c>
    </row>
    <row r="30" ht="18" customHeight="1" x14ac:dyDescent="0.25">
      <c r="B30" s="1032" t="s">
        <v>1005</v>
      </c>
      <c r="C30" s="1055"/>
      <c r="D30" s="1055"/>
      <c r="E30" s="1057">
        <v>6.225078379478515</v>
      </c>
      <c r="F30" s="1055"/>
      <c r="G30" s="1055"/>
      <c r="H30" s="1055"/>
      <c r="I30" s="47"/>
      <c r="J30" s="1060">
        <v>1649.6457705618066</v>
      </c>
    </row>
    <row r="31" ht="18" customHeight="1" x14ac:dyDescent="0.25">
      <c r="B31" s="1039" t="s">
        <v>1006</v>
      </c>
      <c r="C31" s="1055"/>
      <c r="D31" s="1055"/>
      <c r="E31" s="1057">
        <v>2.045937142857143</v>
      </c>
      <c r="F31" s="1055"/>
      <c r="G31" s="1055"/>
      <c r="H31" s="1055"/>
      <c r="I31" s="47"/>
      <c r="J31" s="1060">
        <v>542.1733428571429</v>
      </c>
    </row>
    <row r="32" ht="18" customHeight="1" x14ac:dyDescent="0.25">
      <c r="B32" s="1039" t="s">
        <v>1007</v>
      </c>
      <c r="C32" s="1055"/>
      <c r="D32" s="1055"/>
      <c r="E32" s="1057">
        <v>2.494393684814828</v>
      </c>
      <c r="F32" s="1055"/>
      <c r="G32" s="1055"/>
      <c r="H32" s="1055"/>
      <c r="I32" s="47"/>
      <c r="J32" s="1060">
        <v>661.0143264759295</v>
      </c>
    </row>
    <row r="33" ht="18" customHeight="1" x14ac:dyDescent="0.25">
      <c r="B33" s="1039" t="s">
        <v>1008</v>
      </c>
      <c r="C33" s="1055"/>
      <c r="D33" s="1055"/>
      <c r="E33" s="1057">
        <v>0.4836733536452996</v>
      </c>
      <c r="F33" s="1055"/>
      <c r="G33" s="1055"/>
      <c r="H33" s="1055"/>
      <c r="I33" s="47"/>
      <c r="J33" s="1060">
        <v>128.1734387160044</v>
      </c>
    </row>
    <row r="34" ht="18" customHeight="1" x14ac:dyDescent="0.25">
      <c r="B34" s="1039" t="s">
        <v>1009</v>
      </c>
      <c r="C34" s="1055"/>
      <c r="D34" s="1055"/>
      <c r="E34" s="1057">
        <v>1.0300294942393513</v>
      </c>
      <c r="F34" s="1055"/>
      <c r="G34" s="1055"/>
      <c r="H34" s="1055"/>
      <c r="I34" s="47"/>
      <c r="J34" s="1060">
        <v>272.95781597342807</v>
      </c>
    </row>
    <row r="35" ht="24" customHeight="1" x14ac:dyDescent="0.25">
      <c r="B35" s="1061" t="s">
        <v>1010</v>
      </c>
      <c r="C35" s="1055"/>
      <c r="D35" s="1055"/>
      <c r="E35" s="1057">
        <v>0.004123161064750283</v>
      </c>
      <c r="F35" s="1055"/>
      <c r="G35" s="1055"/>
      <c r="H35" s="1055"/>
      <c r="I35" s="47"/>
      <c r="J35" s="1060">
        <v>1.0926376821588248</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1.2583151001825463</v>
      </c>
      <c r="F38" s="1055"/>
      <c r="G38" s="1055"/>
      <c r="H38" s="1055"/>
      <c r="I38" s="47"/>
      <c r="J38" s="1060">
        <v>333.4535015483748</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0.028061782324916316</v>
      </c>
      <c r="E40" s="1057">
        <v>0.0007275276899052379</v>
      </c>
      <c r="F40" s="1058">
        <v>0.02546862552201456</v>
      </c>
      <c r="G40" s="1058">
        <v>0.818361498534245</v>
      </c>
      <c r="H40" s="1059">
        <v>0.048992666260054905</v>
      </c>
      <c r="I40" s="1062">
        <v>0.003632482074194951</v>
      </c>
      <c r="J40" s="1060">
        <v>0.9785247429225449</v>
      </c>
    </row>
    <row r="41" ht="18" customHeight="1" x14ac:dyDescent="0.25">
      <c r="B41" s="1063" t="s">
        <v>1016</v>
      </c>
      <c r="C41" s="1064">
        <v>42.526128599972445</v>
      </c>
      <c r="D41" s="916"/>
      <c r="E41" s="916"/>
      <c r="F41" s="916"/>
      <c r="G41" s="916"/>
      <c r="H41" s="1065"/>
      <c r="I41" s="1066"/>
      <c r="J41" s="1060">
        <v>42.526128599972445</v>
      </c>
    </row>
    <row r="42" ht="18" customHeight="1" x14ac:dyDescent="0.25">
      <c r="B42" s="1063" t="s">
        <v>1017</v>
      </c>
      <c r="C42" s="1064">
        <v>15.574428571428571</v>
      </c>
      <c r="D42" s="916"/>
      <c r="E42" s="916"/>
      <c r="F42" s="916"/>
      <c r="G42" s="916"/>
      <c r="H42" s="1065"/>
      <c r="I42" s="1066"/>
      <c r="J42" s="1060">
        <v>15.574428571428571</v>
      </c>
    </row>
    <row r="43" ht="18" customHeight="1" x14ac:dyDescent="0.25">
      <c r="B43" s="1044" t="s">
        <v>1018</v>
      </c>
      <c r="C43" s="1064">
        <v>29.76149911816578</v>
      </c>
      <c r="D43" s="916"/>
      <c r="E43" s="916"/>
      <c r="F43" s="916"/>
      <c r="G43" s="916"/>
      <c r="H43" s="1065"/>
      <c r="I43" s="1066"/>
      <c r="J43" s="1060">
        <v>29.76149911816578</v>
      </c>
    </row>
    <row r="44" ht="18" customHeight="1" x14ac:dyDescent="0.25">
      <c r="B44" s="1067" t="s">
        <v>1019</v>
      </c>
      <c r="C44" s="1068" t="s">
        <v>113</v>
      </c>
      <c r="D44" s="1057" t="s">
        <v>113</v>
      </c>
      <c r="E44" s="1057" t="s">
        <v>113</v>
      </c>
      <c r="F44" s="1057">
        <v>0.6569789999094006</v>
      </c>
      <c r="G44" s="1057" t="s">
        <v>113</v>
      </c>
      <c r="H44" s="1057" t="s">
        <v>113</v>
      </c>
      <c r="I44" s="1057" t="s">
        <v>113</v>
      </c>
      <c r="J44" s="1069" t="s">
        <v>113</v>
      </c>
    </row>
    <row r="45" ht="18" customHeight="1" x14ac:dyDescent="0.3">
      <c r="B45" s="1070" t="s">
        <v>1020</v>
      </c>
      <c r="C45" s="1071" t="s">
        <v>113</v>
      </c>
      <c r="D45" s="172" t="s">
        <v>113</v>
      </c>
      <c r="E45" s="172" t="s">
        <v>113</v>
      </c>
      <c r="F45" s="172">
        <v>0.6569789999094006</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2333.887</v>
      </c>
      <c r="D10" s="1105"/>
      <c r="E10" s="1105"/>
      <c r="F10" s="506">
        <v>72.07133160521465</v>
      </c>
      <c r="G10" s="1106">
        <v>168.20634390609962</v>
      </c>
      <c r="I10" s="1107" t="s">
        <v>1052</v>
      </c>
      <c r="J10" s="1108" t="s">
        <v>1053</v>
      </c>
      <c r="K10" s="167">
        <v>676.2288719999999</v>
      </c>
      <c r="L10" s="167">
        <v>366.5345155298396</v>
      </c>
      <c r="M10" s="548" t="s">
        <v>113</v>
      </c>
      <c r="N10" s="548">
        <v>75.40228416821326</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828.147</v>
      </c>
      <c r="D12" s="1056">
        <v>257.5399891883894</v>
      </c>
      <c r="E12" s="1056">
        <v>6.479310344827581</v>
      </c>
      <c r="F12" s="506">
        <v>109.44631687270744</v>
      </c>
      <c r="G12" s="1113">
        <v>90.63763897918206</v>
      </c>
      <c r="I12" s="1107" t="s">
        <v>1057</v>
      </c>
      <c r="J12" s="1108" t="s">
        <v>1058</v>
      </c>
      <c r="K12" s="167">
        <v>10.951736041590204</v>
      </c>
      <c r="L12" s="167" t="s">
        <v>113</v>
      </c>
      <c r="M12" s="548" t="s">
        <v>113</v>
      </c>
      <c r="N12" s="548" t="s">
        <v>113</v>
      </c>
      <c r="O12" s="548" t="s">
        <v>113</v>
      </c>
      <c r="P12" s="548" t="s">
        <v>113</v>
      </c>
      <c r="Q12" s="548" t="s">
        <v>113</v>
      </c>
      <c r="R12" s="548" t="s">
        <v>113</v>
      </c>
      <c r="S12" s="548" t="s">
        <v>105</v>
      </c>
    </row>
    <row r="13" ht="18" customHeight="1" x14ac:dyDescent="0.25">
      <c r="B13" s="122" t="s">
        <v>991</v>
      </c>
      <c r="C13" s="1056">
        <v>1505.74</v>
      </c>
      <c r="D13" s="1056">
        <v>133.52901472493662</v>
      </c>
      <c r="E13" s="1056">
        <v>5.6066186829170555</v>
      </c>
      <c r="F13" s="506">
        <v>51.515337924819406</v>
      </c>
      <c r="G13" s="1113">
        <v>77.56870492691758</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333.835</v>
      </c>
      <c r="D14" s="540"/>
      <c r="E14" s="540"/>
      <c r="F14" s="506">
        <v>8</v>
      </c>
      <c r="G14" s="1114">
        <v>2.67068</v>
      </c>
      <c r="I14" s="1107" t="s">
        <v>1062</v>
      </c>
      <c r="J14" s="1108" t="s">
        <v>360</v>
      </c>
      <c r="K14" s="167">
        <v>92.7816847847485</v>
      </c>
      <c r="L14" s="167">
        <v>4.255429914859142</v>
      </c>
      <c r="M14" s="548" t="s">
        <v>113</v>
      </c>
      <c r="N14" s="548" t="s">
        <v>113</v>
      </c>
      <c r="O14" s="548" t="s">
        <v>113</v>
      </c>
      <c r="P14" s="548" t="s">
        <v>113</v>
      </c>
      <c r="Q14" s="548" t="s">
        <v>113</v>
      </c>
      <c r="R14" s="548" t="s">
        <v>113</v>
      </c>
      <c r="S14" s="548" t="s">
        <v>113</v>
      </c>
    </row>
    <row r="15" ht="18" customHeight="1" x14ac:dyDescent="0.25">
      <c r="B15" s="122" t="s">
        <v>1063</v>
      </c>
      <c r="C15" s="506">
        <v>333.835</v>
      </c>
      <c r="D15" s="540"/>
      <c r="E15" s="540"/>
      <c r="F15" s="506">
        <v>8</v>
      </c>
      <c r="G15" s="1114">
        <v>2.67068</v>
      </c>
      <c r="I15" s="1115" t="s">
        <v>1064</v>
      </c>
      <c r="J15" s="1116" t="s">
        <v>360</v>
      </c>
      <c r="K15" s="197">
        <v>66.78458205943716</v>
      </c>
      <c r="L15" s="197">
        <v>74.516499583304</v>
      </c>
      <c r="M15" s="1117" t="s">
        <v>113</v>
      </c>
      <c r="N15" s="1117">
        <v>78.96469652414602</v>
      </c>
      <c r="O15" s="1117" t="s">
        <v>113</v>
      </c>
      <c r="P15" s="1117" t="s">
        <v>113</v>
      </c>
      <c r="Q15" s="1117" t="s">
        <v>113</v>
      </c>
      <c r="R15" s="1117" t="s">
        <v>113</v>
      </c>
      <c r="S15" s="1117" t="s">
        <v>113</v>
      </c>
    </row>
    <row r="16" ht="18" customHeight="1" x14ac:dyDescent="0.25">
      <c r="B16" s="1118" t="s">
        <v>1037</v>
      </c>
      <c r="C16" s="310">
        <v>333.835</v>
      </c>
      <c r="D16" s="1119" t="s">
        <v>113</v>
      </c>
      <c r="E16" s="1119" t="s">
        <v>113</v>
      </c>
      <c r="F16" s="506">
        <v>8</v>
      </c>
      <c r="G16" s="1120">
        <v>2.67068</v>
      </c>
      <c r="I16" s="1121" t="s">
        <v>1065</v>
      </c>
      <c r="J16" s="181"/>
      <c r="K16" s="181"/>
      <c r="L16" s="181"/>
      <c r="M16" s="181"/>
      <c r="N16" s="181"/>
      <c r="O16" s="181"/>
      <c r="P16" s="181"/>
      <c r="Q16" s="181"/>
      <c r="R16" s="181"/>
      <c r="S16" s="181"/>
    </row>
    <row r="17" ht="18" customHeight="1" x14ac:dyDescent="0.25">
      <c r="B17" s="763" t="s">
        <v>1066</v>
      </c>
      <c r="C17" s="506">
        <v>3352.983810810811</v>
      </c>
      <c r="D17" s="540"/>
      <c r="E17" s="540"/>
      <c r="F17" s="506">
        <v>0.9091753667528952</v>
      </c>
      <c r="G17" s="1114">
        <v>3.0484502859104396</v>
      </c>
      <c r="I17" s="1121" t="s">
        <v>1067</v>
      </c>
      <c r="J17" s="181"/>
      <c r="K17" s="181"/>
      <c r="L17" s="181"/>
      <c r="M17" s="181"/>
      <c r="N17" s="181"/>
      <c r="O17" s="181"/>
      <c r="P17" s="181"/>
      <c r="Q17" s="181"/>
      <c r="R17" s="181"/>
      <c r="S17" s="181"/>
    </row>
    <row r="18" ht="18" customHeight="1" x14ac:dyDescent="0.25">
      <c r="B18" s="122" t="s">
        <v>1068</v>
      </c>
      <c r="C18" s="506">
        <v>3352.983810810811</v>
      </c>
      <c r="D18" s="540"/>
      <c r="E18" s="540"/>
      <c r="F18" s="506">
        <v>0.9091753667528952</v>
      </c>
      <c r="G18" s="1114">
        <v>3.0484502859104396</v>
      </c>
      <c r="I18" s="1121" t="s">
        <v>1069</v>
      </c>
      <c r="J18" s="181"/>
      <c r="K18" s="181"/>
      <c r="L18" s="181"/>
      <c r="M18" s="181"/>
      <c r="N18" s="181"/>
      <c r="O18" s="181"/>
      <c r="P18" s="181"/>
      <c r="Q18" s="181"/>
      <c r="R18" s="181"/>
      <c r="S18" s="181"/>
    </row>
    <row r="19" ht="18" customHeight="1" x14ac:dyDescent="0.25">
      <c r="B19" s="1118" t="s">
        <v>1038</v>
      </c>
      <c r="C19" s="310">
        <v>3352.983810810811</v>
      </c>
      <c r="D19" s="1119">
        <v>27.712573238268313</v>
      </c>
      <c r="E19" s="1119">
        <v>0.48069635546120076</v>
      </c>
      <c r="F19" s="506">
        <v>0.9091753667528952</v>
      </c>
      <c r="G19" s="1120">
        <v>3.0484502859104396</v>
      </c>
      <c r="I19" s="181"/>
      <c r="J19" s="181"/>
      <c r="K19" s="181"/>
      <c r="L19" s="181"/>
      <c r="M19" s="181"/>
      <c r="N19" s="181"/>
      <c r="O19" s="181"/>
      <c r="P19" s="181"/>
      <c r="Q19" s="181"/>
      <c r="R19" s="181"/>
      <c r="S19" s="181"/>
    </row>
    <row r="20" ht="18" customHeight="1" x14ac:dyDescent="0.25">
      <c r="B20" s="763" t="s">
        <v>1070</v>
      </c>
      <c r="C20" s="506">
        <v>14658.25</v>
      </c>
      <c r="D20" s="540"/>
      <c r="E20" s="540"/>
      <c r="F20" s="506">
        <v>0.1297031510533172</v>
      </c>
      <c r="G20" s="1114">
        <v>1.901221213927287</v>
      </c>
      <c r="I20" s="181"/>
      <c r="J20" s="181"/>
      <c r="K20" s="1122"/>
      <c r="L20" s="1122"/>
      <c r="M20" s="1122"/>
      <c r="N20" s="1122"/>
      <c r="O20" s="1122"/>
      <c r="P20" s="1122"/>
      <c r="Q20" s="1122"/>
      <c r="R20" s="1122"/>
      <c r="S20" s="1122"/>
    </row>
    <row r="21" ht="18" customHeight="1" x14ac:dyDescent="0.25">
      <c r="B21" s="1123" t="s">
        <v>1071</v>
      </c>
      <c r="C21" s="1056">
        <v>37.577</v>
      </c>
      <c r="D21" s="1056" t="s">
        <v>113</v>
      </c>
      <c r="E21" s="1056" t="s">
        <v>113</v>
      </c>
      <c r="F21" s="506">
        <v>8</v>
      </c>
      <c r="G21" s="1113">
        <v>0.300616</v>
      </c>
      <c r="I21" s="181"/>
      <c r="J21" s="1122"/>
      <c r="K21" s="1122"/>
      <c r="L21" s="1122"/>
      <c r="M21" s="1122"/>
      <c r="N21" s="1122"/>
      <c r="O21" s="1122"/>
      <c r="P21" s="1122"/>
      <c r="Q21" s="1122"/>
      <c r="R21" s="1122"/>
      <c r="S21" s="1122"/>
    </row>
    <row r="22" ht="18" customHeight="1" x14ac:dyDescent="0.25">
      <c r="B22" s="1123" t="s">
        <v>1072</v>
      </c>
      <c r="C22" s="1056">
        <v>47.276</v>
      </c>
      <c r="D22" s="1056" t="s">
        <v>113</v>
      </c>
      <c r="E22" s="1056" t="s">
        <v>113</v>
      </c>
      <c r="F22" s="506">
        <v>4.999999999999999</v>
      </c>
      <c r="G22" s="1113">
        <v>0.23638</v>
      </c>
      <c r="I22" s="181"/>
    </row>
    <row r="23" ht="18" customHeight="1" x14ac:dyDescent="0.25">
      <c r="B23" s="1123" t="s">
        <v>1073</v>
      </c>
      <c r="C23" s="1056">
        <v>64.924</v>
      </c>
      <c r="D23" s="1056" t="s">
        <v>113</v>
      </c>
      <c r="E23" s="1056" t="s">
        <v>113</v>
      </c>
      <c r="F23" s="506">
        <v>18</v>
      </c>
      <c r="G23" s="1113">
        <v>1.1686320000000001</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14508.473</v>
      </c>
      <c r="D25" s="1125">
        <v>1.8</v>
      </c>
      <c r="E25" s="1125">
        <v>0.16313</v>
      </c>
      <c r="F25" s="506">
        <v>0.013481309433962264</v>
      </c>
      <c r="G25" s="1126">
        <v>0.1955932139272868</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2333.887</v>
      </c>
      <c r="D10" s="1045"/>
      <c r="E10" s="1045"/>
      <c r="F10" s="1045"/>
      <c r="G10" s="1045"/>
      <c r="H10" s="1045"/>
      <c r="I10" s="1191"/>
      <c r="J10" s="1192">
        <v>6.868331976784597</v>
      </c>
      <c r="K10" s="1193">
        <v>16.029910712301874</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32.63311239507975</v>
      </c>
      <c r="S11" s="1208" t="s">
        <v>105</v>
      </c>
      <c r="T11" s="1209">
        <v>49.368421712655405</v>
      </c>
      <c r="U11" s="1209" t="s">
        <v>105</v>
      </c>
      <c r="V11" s="1209" t="s">
        <v>105</v>
      </c>
      <c r="W11" s="1209" t="s">
        <v>83</v>
      </c>
      <c r="X11" s="1209">
        <v>9.36</v>
      </c>
      <c r="Y11" s="1209">
        <v>3.8308212463247995</v>
      </c>
      <c r="Z11" s="1209">
        <v>0.033893100340040914</v>
      </c>
      <c r="AA11" s="1209" t="s">
        <v>105</v>
      </c>
      <c r="AB11" s="1210">
        <v>4.7737515456</v>
      </c>
    </row>
    <row r="12" ht="18" customHeight="1" x14ac:dyDescent="0.25" s="226" customFormat="1">
      <c r="B12" s="1211" t="s">
        <v>997</v>
      </c>
      <c r="C12" s="1212">
        <v>828.147</v>
      </c>
      <c r="D12" s="1212">
        <v>100</v>
      </c>
      <c r="E12" s="1212" t="s">
        <v>105</v>
      </c>
      <c r="F12" s="1212" t="s">
        <v>105</v>
      </c>
      <c r="G12" s="1213">
        <v>676.2288719999999</v>
      </c>
      <c r="H12" s="1214">
        <v>4.736368303891092</v>
      </c>
      <c r="I12" s="1215">
        <v>0.24</v>
      </c>
      <c r="J12" s="1216">
        <v>11.371362127125524</v>
      </c>
      <c r="K12" s="1217">
        <v>9.417159431492623</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1505.74</v>
      </c>
      <c r="D13" s="1212">
        <v>100</v>
      </c>
      <c r="E13" s="1212" t="s">
        <v>105</v>
      </c>
      <c r="F13" s="1212" t="s">
        <v>105</v>
      </c>
      <c r="G13" s="1213">
        <v>366.5345155298396</v>
      </c>
      <c r="H13" s="1214">
        <v>2.1589243630221833</v>
      </c>
      <c r="I13" s="1215">
        <v>0.18</v>
      </c>
      <c r="J13" s="1216">
        <v>4.391695299858707</v>
      </c>
      <c r="K13" s="1217">
        <v>6.61275128080925</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333.835</v>
      </c>
      <c r="D14" s="1231"/>
      <c r="E14" s="1231"/>
      <c r="F14" s="1231"/>
      <c r="G14" s="1231"/>
      <c r="H14" s="1231"/>
      <c r="I14" s="1232"/>
      <c r="J14" s="1216">
        <v>0.3066657000000001</v>
      </c>
      <c r="K14" s="1193">
        <v>0.10237574395950003</v>
      </c>
      <c r="M14" s="1204"/>
      <c r="N14" s="1223"/>
      <c r="O14" s="1233" t="s">
        <v>1125</v>
      </c>
      <c r="P14" s="1206" t="s">
        <v>1110</v>
      </c>
      <c r="Q14" s="1207" t="s">
        <v>105</v>
      </c>
      <c r="R14" s="1208">
        <v>8.73807960056354</v>
      </c>
      <c r="S14" s="1208" t="s">
        <v>105</v>
      </c>
      <c r="T14" s="1209">
        <v>2</v>
      </c>
      <c r="U14" s="1209" t="s">
        <v>105</v>
      </c>
      <c r="V14" s="1209" t="s">
        <v>105</v>
      </c>
      <c r="W14" s="1209" t="s">
        <v>113</v>
      </c>
      <c r="X14" s="1209">
        <v>1</v>
      </c>
      <c r="Y14" s="1209">
        <v>0.5</v>
      </c>
      <c r="Z14" s="1209">
        <v>2</v>
      </c>
      <c r="AA14" s="1209" t="s">
        <v>105</v>
      </c>
      <c r="AB14" s="1210">
        <v>5.872657581841806</v>
      </c>
    </row>
    <row r="15" ht="18" customHeight="1" x14ac:dyDescent="0.3">
      <c r="B15" s="1234" t="s">
        <v>1126</v>
      </c>
      <c r="C15" s="1230">
        <v>333.835</v>
      </c>
      <c r="D15" s="1235"/>
      <c r="E15" s="1235"/>
      <c r="F15" s="1235"/>
      <c r="G15" s="1235"/>
      <c r="H15" s="1235"/>
      <c r="I15" s="1236"/>
      <c r="J15" s="1216">
        <v>0.3066657000000001</v>
      </c>
      <c r="K15" s="1193">
        <v>0.10237574395950003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333.835</v>
      </c>
      <c r="D16" s="27">
        <v>100</v>
      </c>
      <c r="E16" s="1240" t="s">
        <v>105</v>
      </c>
      <c r="F16" s="1240" t="s">
        <v>105</v>
      </c>
      <c r="G16" s="1241" t="s">
        <v>113</v>
      </c>
      <c r="H16" s="27">
        <v>0.4</v>
      </c>
      <c r="I16" s="28">
        <v>0.19</v>
      </c>
      <c r="J16" s="1216">
        <v>0.3066657000000001</v>
      </c>
      <c r="K16" s="1217">
        <v>0.10237574395950003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3352.983810810811</v>
      </c>
      <c r="D17" s="1235"/>
      <c r="E17" s="1235"/>
      <c r="F17" s="1235"/>
      <c r="G17" s="1235"/>
      <c r="H17" s="1235"/>
      <c r="I17" s="1236"/>
      <c r="J17" s="1216">
        <v>1.4881652520465711</v>
      </c>
      <c r="K17" s="1193">
        <v>4.989793997923344</v>
      </c>
      <c r="M17" s="1204"/>
      <c r="N17" s="1194" t="s">
        <v>1128</v>
      </c>
      <c r="O17" s="1205" t="s">
        <v>1122</v>
      </c>
      <c r="P17" s="1206" t="s">
        <v>1110</v>
      </c>
      <c r="Q17" s="1207" t="s">
        <v>105</v>
      </c>
      <c r="R17" s="1208">
        <v>27.936651048222256</v>
      </c>
      <c r="S17" s="1208" t="s">
        <v>105</v>
      </c>
      <c r="T17" s="1209">
        <v>44.094607758621116</v>
      </c>
      <c r="U17" s="1209" t="s">
        <v>105</v>
      </c>
      <c r="V17" s="1209" t="s">
        <v>105</v>
      </c>
      <c r="W17" s="1209" t="s">
        <v>83</v>
      </c>
      <c r="X17" s="1209">
        <v>9.496655897472586</v>
      </c>
      <c r="Y17" s="1209">
        <v>3.1524518659032448</v>
      </c>
      <c r="Z17" s="1209">
        <v>0.03389310034004091</v>
      </c>
      <c r="AA17" s="1209" t="s">
        <v>105</v>
      </c>
      <c r="AB17" s="1210">
        <v>15.285740329440756</v>
      </c>
    </row>
    <row r="18" ht="18" customHeight="1" x14ac:dyDescent="0.25">
      <c r="B18" s="1234" t="s">
        <v>1129</v>
      </c>
      <c r="C18" s="1230">
        <v>3352.983810810811</v>
      </c>
      <c r="D18" s="1235"/>
      <c r="E18" s="1235"/>
      <c r="F18" s="1235"/>
      <c r="G18" s="1235"/>
      <c r="H18" s="1235"/>
      <c r="I18" s="1236"/>
      <c r="J18" s="1216">
        <v>1.4881652520465711</v>
      </c>
      <c r="K18" s="1193">
        <v>4.989793997923344</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3352.983810810811</v>
      </c>
      <c r="D19" s="27">
        <v>100</v>
      </c>
      <c r="E19" s="1240" t="s">
        <v>105</v>
      </c>
      <c r="F19" s="1240" t="s">
        <v>105</v>
      </c>
      <c r="G19" s="1241">
        <v>75.40228416821326</v>
      </c>
      <c r="H19" s="27">
        <v>0.32827741922466214</v>
      </c>
      <c r="I19" s="28">
        <v>0.45</v>
      </c>
      <c r="J19" s="1216">
        <v>1.4881652520465711</v>
      </c>
      <c r="K19" s="1217">
        <v>4.989793997923344</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14658.25</v>
      </c>
      <c r="D20" s="1235"/>
      <c r="E20" s="1235"/>
      <c r="F20" s="1235"/>
      <c r="G20" s="1235"/>
      <c r="H20" s="1235"/>
      <c r="I20" s="1236"/>
      <c r="J20" s="1216">
        <v>0.03984625932890431</v>
      </c>
      <c r="K20" s="1193">
        <v>0.5840764308079116</v>
      </c>
      <c r="M20" s="1204"/>
      <c r="N20" s="1247"/>
      <c r="O20" s="1233" t="s">
        <v>1125</v>
      </c>
      <c r="P20" s="1206" t="s">
        <v>1110</v>
      </c>
      <c r="Q20" s="1248" t="s">
        <v>105</v>
      </c>
      <c r="R20" s="867">
        <v>8.666397223738551</v>
      </c>
      <c r="S20" s="867" t="s">
        <v>105</v>
      </c>
      <c r="T20" s="1249">
        <v>2</v>
      </c>
      <c r="U20" s="1249" t="s">
        <v>105</v>
      </c>
      <c r="V20" s="1249" t="s">
        <v>105</v>
      </c>
      <c r="W20" s="1249" t="s">
        <v>113</v>
      </c>
      <c r="X20" s="1249">
        <v>1</v>
      </c>
      <c r="Y20" s="1249">
        <v>0.5</v>
      </c>
      <c r="Z20" s="1249">
        <v>2</v>
      </c>
      <c r="AA20" s="1249" t="s">
        <v>105</v>
      </c>
      <c r="AB20" s="1250">
        <v>9.279720100313515</v>
      </c>
    </row>
    <row r="21" ht="18" customHeight="1" x14ac:dyDescent="0.3">
      <c r="B21" s="1234" t="s">
        <v>1131</v>
      </c>
      <c r="C21" s="1240">
        <v>37.577</v>
      </c>
      <c r="D21" s="1240">
        <v>100</v>
      </c>
      <c r="E21" s="1240" t="s">
        <v>105</v>
      </c>
      <c r="F21" s="1240" t="s">
        <v>105</v>
      </c>
      <c r="G21" s="1241" t="s">
        <v>113</v>
      </c>
      <c r="H21" s="27">
        <v>0.4</v>
      </c>
      <c r="I21" s="510">
        <v>0.19</v>
      </c>
      <c r="J21" s="1216">
        <v>0.22302960000000005</v>
      </c>
      <c r="K21" s="1217">
        <v>0.008380783279200001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47.276</v>
      </c>
      <c r="D22" s="1240">
        <v>100</v>
      </c>
      <c r="E22" s="1240" t="s">
        <v>105</v>
      </c>
      <c r="F22" s="1240" t="s">
        <v>105</v>
      </c>
      <c r="G22" s="1241" t="s">
        <v>113</v>
      </c>
      <c r="H22" s="27">
        <v>0.3</v>
      </c>
      <c r="I22" s="510">
        <v>0.18</v>
      </c>
      <c r="J22" s="1216">
        <v>0.25671880799999997</v>
      </c>
      <c r="K22" s="1217">
        <v>0.012136638367008</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64.924</v>
      </c>
      <c r="D23" s="1240">
        <v>100</v>
      </c>
      <c r="E23" s="1240" t="s">
        <v>105</v>
      </c>
      <c r="F23" s="1240" t="s">
        <v>105</v>
      </c>
      <c r="G23" s="1241" t="s">
        <v>113</v>
      </c>
      <c r="H23" s="27">
        <v>2.13</v>
      </c>
      <c r="I23" s="510">
        <v>0.3</v>
      </c>
      <c r="J23" s="1216">
        <v>2.8128140999999993</v>
      </c>
      <c r="K23" s="1217">
        <v>0.18261914262839998</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14508.473</v>
      </c>
      <c r="D25" s="1240">
        <v>100</v>
      </c>
      <c r="E25" s="1240" t="s">
        <v>105</v>
      </c>
      <c r="F25" s="1240" t="s">
        <v>105</v>
      </c>
      <c r="G25" s="1241" t="s">
        <v>113</v>
      </c>
      <c r="H25" s="27">
        <v>0.019094298896927334</v>
      </c>
      <c r="I25" s="510">
        <v>0.3771782261303447</v>
      </c>
      <c r="J25" s="1216">
        <v>0.02625637215806954</v>
      </c>
      <c r="K25" s="1217">
        <v>0.38093986653330364</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71.33790362321396</v>
      </c>
      <c r="S29" s="1208" t="s">
        <v>105</v>
      </c>
      <c r="T29" s="1209">
        <v>9.27487317729839</v>
      </c>
      <c r="U29" s="1209" t="s">
        <v>105</v>
      </c>
      <c r="V29" s="1209" t="s">
        <v>105</v>
      </c>
      <c r="W29" s="1209" t="s">
        <v>83</v>
      </c>
      <c r="X29" s="1209" t="s">
        <v>105</v>
      </c>
      <c r="Y29" s="1209">
        <v>0.5884824651921434</v>
      </c>
      <c r="Z29" s="1209">
        <v>0.09762156045200479</v>
      </c>
      <c r="AA29" s="1209" t="s">
        <v>105</v>
      </c>
      <c r="AB29" s="1210">
        <v>18.7011191738435</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3.387568960003725</v>
      </c>
      <c r="S32" s="1208" t="s">
        <v>105</v>
      </c>
      <c r="T32" s="1209">
        <v>2</v>
      </c>
      <c r="U32" s="1209" t="s">
        <v>105</v>
      </c>
      <c r="V32" s="1209" t="s">
        <v>105</v>
      </c>
      <c r="W32" s="1209" t="s">
        <v>113</v>
      </c>
      <c r="X32" s="1209">
        <v>1</v>
      </c>
      <c r="Y32" s="1209">
        <v>0.5000000000000001</v>
      </c>
      <c r="Z32" s="1209">
        <v>2</v>
      </c>
      <c r="AA32" s="1209" t="s">
        <v>105</v>
      </c>
      <c r="AB32" s="1210">
        <v>11.454648862202975</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97.01904792482293</v>
      </c>
      <c r="U59" s="1209" t="s">
        <v>105</v>
      </c>
      <c r="V59" s="1209" t="s">
        <v>105</v>
      </c>
      <c r="W59" s="1209" t="s">
        <v>105</v>
      </c>
      <c r="X59" s="1209">
        <v>2.903640327004754</v>
      </c>
      <c r="Y59" s="1209" t="s">
        <v>105</v>
      </c>
      <c r="Z59" s="1209">
        <v>0.07731174817232699</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2333.887</v>
      </c>
      <c r="D10" s="1318"/>
      <c r="E10" s="1318"/>
      <c r="F10" s="1319" t="s">
        <v>105</v>
      </c>
      <c r="G10" s="1319">
        <v>44597047.592503846</v>
      </c>
      <c r="H10" s="1319" t="s">
        <v>105</v>
      </c>
      <c r="I10" s="1319">
        <v>68776776.7436254</v>
      </c>
      <c r="J10" s="1319" t="s">
        <v>105</v>
      </c>
      <c r="K10" s="1319" t="s">
        <v>105</v>
      </c>
      <c r="L10" s="1319" t="s">
        <v>83</v>
      </c>
      <c r="M10" s="1319">
        <v>13852143.546237899</v>
      </c>
      <c r="N10" s="1319">
        <v>5144458.54498966</v>
      </c>
      <c r="O10" s="1319">
        <v>49805.693145869955</v>
      </c>
      <c r="P10" s="1319" t="s">
        <v>105</v>
      </c>
      <c r="Q10" s="1319">
        <v>14529125.25955999</v>
      </c>
      <c r="R10" s="1320">
        <v>146949357.38006267</v>
      </c>
      <c r="S10" s="1321"/>
      <c r="T10" s="1322"/>
      <c r="U10" s="1323">
        <v>0.44400807968923045</v>
      </c>
      <c r="V10" s="1322"/>
      <c r="W10" s="1324"/>
      <c r="X10" s="1325">
        <v>1.036264685081659</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828.147</v>
      </c>
      <c r="D12" s="1240">
        <v>91.12856773052617</v>
      </c>
      <c r="E12" s="1338">
        <v>676.2288719999999</v>
      </c>
      <c r="F12" s="27" t="s">
        <v>105</v>
      </c>
      <c r="G12" s="27">
        <v>24627508.30623193</v>
      </c>
      <c r="H12" s="27" t="s">
        <v>105</v>
      </c>
      <c r="I12" s="27">
        <v>37257286.43576446</v>
      </c>
      <c r="J12" s="27" t="s">
        <v>105</v>
      </c>
      <c r="K12" s="27" t="s">
        <v>105</v>
      </c>
      <c r="L12" s="27" t="s">
        <v>83</v>
      </c>
      <c r="M12" s="27">
        <v>7063790.7581590805</v>
      </c>
      <c r="N12" s="27">
        <v>2891038.431191087</v>
      </c>
      <c r="O12" s="27">
        <v>25578.394118305492</v>
      </c>
      <c r="P12" s="27" t="s">
        <v>105</v>
      </c>
      <c r="Q12" s="27">
        <v>3602647.654867191</v>
      </c>
      <c r="R12" s="1338">
        <v>75467849.98033206</v>
      </c>
      <c r="S12" s="1339"/>
      <c r="T12" s="1340"/>
      <c r="U12" s="1341">
        <v>0.6033340365889904</v>
      </c>
      <c r="V12" s="1335"/>
      <c r="W12" s="1336"/>
      <c r="X12" s="1342">
        <v>0.4996492723990627</v>
      </c>
      <c r="Y12" s="965"/>
      <c r="Z12" s="213"/>
    </row>
    <row r="13" ht="18" customHeight="1" x14ac:dyDescent="0.25">
      <c r="B13" s="1337" t="s">
        <v>998</v>
      </c>
      <c r="C13" s="1240">
        <v>1505.74</v>
      </c>
      <c r="D13" s="1240">
        <v>47.472676159051765</v>
      </c>
      <c r="E13" s="1338">
        <v>366.5345155298396</v>
      </c>
      <c r="F13" s="27" t="s">
        <v>105</v>
      </c>
      <c r="G13" s="27">
        <v>19969539.28627191</v>
      </c>
      <c r="H13" s="27" t="s">
        <v>105</v>
      </c>
      <c r="I13" s="27">
        <v>31519490.30786094</v>
      </c>
      <c r="J13" s="27" t="s">
        <v>105</v>
      </c>
      <c r="K13" s="27" t="s">
        <v>105</v>
      </c>
      <c r="L13" s="27" t="s">
        <v>83</v>
      </c>
      <c r="M13" s="27">
        <v>6788352.7880788185</v>
      </c>
      <c r="N13" s="27">
        <v>2253420.1137985736</v>
      </c>
      <c r="O13" s="27">
        <v>24227.299027564462</v>
      </c>
      <c r="P13" s="27" t="s">
        <v>105</v>
      </c>
      <c r="Q13" s="27">
        <v>10926477.6046928</v>
      </c>
      <c r="R13" s="1338">
        <v>71481507.39973061</v>
      </c>
      <c r="S13" s="1339"/>
      <c r="T13" s="1340"/>
      <c r="U13" s="1341">
        <v>0.3563798615183207</v>
      </c>
      <c r="V13" s="1335"/>
      <c r="W13" s="1336"/>
      <c r="X13" s="1342">
        <v>0.5366154126825963</v>
      </c>
      <c r="Y13" s="965"/>
      <c r="Z13" s="213"/>
    </row>
    <row r="14" ht="18" customHeight="1" x14ac:dyDescent="0.25">
      <c r="B14" s="1343" t="s">
        <v>1124</v>
      </c>
      <c r="C14" s="1338">
        <v>333.835</v>
      </c>
      <c r="D14" s="1329"/>
      <c r="E14" s="1329"/>
      <c r="F14" s="1338" t="s">
        <v>105</v>
      </c>
      <c r="G14" s="1338" t="s">
        <v>105</v>
      </c>
      <c r="H14" s="1338" t="s">
        <v>105</v>
      </c>
      <c r="I14" s="1338">
        <v>2842605.0250000004</v>
      </c>
      <c r="J14" s="1338" t="s">
        <v>105</v>
      </c>
      <c r="K14" s="1338" t="s">
        <v>105</v>
      </c>
      <c r="L14" s="1338" t="s">
        <v>105</v>
      </c>
      <c r="M14" s="1338">
        <v>1530633.4749999999</v>
      </c>
      <c r="N14" s="1338" t="s">
        <v>105</v>
      </c>
      <c r="O14" s="1338" t="s">
        <v>105</v>
      </c>
      <c r="P14" s="1338" t="s">
        <v>105</v>
      </c>
      <c r="Q14" s="1338" t="s">
        <v>105</v>
      </c>
      <c r="R14" s="1338">
        <v>4373238.5</v>
      </c>
      <c r="S14" s="1339"/>
      <c r="T14" s="1340"/>
      <c r="U14" s="1341">
        <v>0.06690357142857145</v>
      </c>
      <c r="V14" s="1335"/>
      <c r="W14" s="1336"/>
      <c r="X14" s="1338">
        <v>0.022334753767857148</v>
      </c>
      <c r="Y14" s="965"/>
      <c r="Z14" s="213"/>
    </row>
    <row r="15" ht="18" customHeight="1" x14ac:dyDescent="0.25">
      <c r="B15" s="1344" t="s">
        <v>1126</v>
      </c>
      <c r="C15" s="1338">
        <v>333.835</v>
      </c>
      <c r="D15" s="1329"/>
      <c r="E15" s="1329"/>
      <c r="F15" s="1338" t="s">
        <v>105</v>
      </c>
      <c r="G15" s="1338" t="s">
        <v>105</v>
      </c>
      <c r="H15" s="1338" t="s">
        <v>105</v>
      </c>
      <c r="I15" s="1338">
        <v>2842605.0250000004</v>
      </c>
      <c r="J15" s="1338" t="s">
        <v>105</v>
      </c>
      <c r="K15" s="1338" t="s">
        <v>105</v>
      </c>
      <c r="L15" s="1338" t="s">
        <v>105</v>
      </c>
      <c r="M15" s="1338">
        <v>1530633.4749999999</v>
      </c>
      <c r="N15" s="1338" t="s">
        <v>105</v>
      </c>
      <c r="O15" s="1338" t="s">
        <v>105</v>
      </c>
      <c r="P15" s="1338" t="s">
        <v>105</v>
      </c>
      <c r="Q15" s="1338" t="s">
        <v>105</v>
      </c>
      <c r="R15" s="1338">
        <v>4373238.5</v>
      </c>
      <c r="S15" s="1339"/>
      <c r="T15" s="1340"/>
      <c r="U15" s="1341">
        <v>0.06690357142857145</v>
      </c>
      <c r="V15" s="1335"/>
      <c r="W15" s="1336"/>
      <c r="X15" s="1338">
        <v>0.022334753767857148</v>
      </c>
      <c r="Y15" s="965"/>
      <c r="Z15" s="213"/>
    </row>
    <row r="16" ht="18" customHeight="1" x14ac:dyDescent="0.25">
      <c r="B16" s="1345" t="s">
        <v>1037</v>
      </c>
      <c r="C16" s="1346">
        <v>333.835</v>
      </c>
      <c r="D16" s="1240">
        <v>13.1</v>
      </c>
      <c r="E16" s="1338" t="s">
        <v>113</v>
      </c>
      <c r="F16" s="27" t="s">
        <v>105</v>
      </c>
      <c r="G16" s="27" t="s">
        <v>105</v>
      </c>
      <c r="H16" s="27" t="s">
        <v>105</v>
      </c>
      <c r="I16" s="27">
        <v>2842605.0250000004</v>
      </c>
      <c r="J16" s="27" t="s">
        <v>105</v>
      </c>
      <c r="K16" s="27" t="s">
        <v>105</v>
      </c>
      <c r="L16" s="27" t="s">
        <v>105</v>
      </c>
      <c r="M16" s="27">
        <v>1530633.4749999999</v>
      </c>
      <c r="N16" s="27" t="s">
        <v>105</v>
      </c>
      <c r="O16" s="27" t="s">
        <v>105</v>
      </c>
      <c r="P16" s="27" t="s">
        <v>105</v>
      </c>
      <c r="Q16" s="27" t="s">
        <v>105</v>
      </c>
      <c r="R16" s="1338">
        <v>4373238.5</v>
      </c>
      <c r="S16" s="1339"/>
      <c r="T16" s="1340"/>
      <c r="U16" s="1341">
        <v>0.06690357142857145</v>
      </c>
      <c r="V16" s="1335"/>
      <c r="W16" s="1336"/>
      <c r="X16" s="1342">
        <v>0.022334753767857148</v>
      </c>
      <c r="Y16" s="965"/>
      <c r="Z16" s="213"/>
    </row>
    <row r="17" ht="18" customHeight="1" x14ac:dyDescent="0.25">
      <c r="B17" s="1343" t="s">
        <v>1127</v>
      </c>
      <c r="C17" s="1338">
        <v>3352.983810810811</v>
      </c>
      <c r="D17" s="1329"/>
      <c r="E17" s="1329"/>
      <c r="F17" s="1338" t="s">
        <v>105</v>
      </c>
      <c r="G17" s="1338">
        <v>29047473.802518815</v>
      </c>
      <c r="H17" s="1338" t="s">
        <v>105</v>
      </c>
      <c r="I17" s="1338">
        <v>3776556.668418703</v>
      </c>
      <c r="J17" s="1338" t="s">
        <v>105</v>
      </c>
      <c r="K17" s="1338" t="s">
        <v>105</v>
      </c>
      <c r="L17" s="1338" t="s">
        <v>83</v>
      </c>
      <c r="M17" s="1338" t="s">
        <v>105</v>
      </c>
      <c r="N17" s="1338">
        <v>239619.16628775123</v>
      </c>
      <c r="O17" s="1338">
        <v>39749.69232019692</v>
      </c>
      <c r="P17" s="1338" t="s">
        <v>105</v>
      </c>
      <c r="Q17" s="1338">
        <v>7614749.5467365105</v>
      </c>
      <c r="R17" s="1338">
        <v>40718148.87628198</v>
      </c>
      <c r="S17" s="1339"/>
      <c r="T17" s="1340"/>
      <c r="U17" s="1341">
        <v>0.10358304029691787</v>
      </c>
      <c r="V17" s="1335"/>
      <c r="W17" s="1336"/>
      <c r="X17" s="1338">
        <v>0.3473122571901295</v>
      </c>
      <c r="Y17" s="965"/>
      <c r="Z17" s="213"/>
    </row>
    <row r="18" ht="18" customHeight="1" x14ac:dyDescent="0.25">
      <c r="B18" s="1344" t="s">
        <v>1129</v>
      </c>
      <c r="C18" s="1338">
        <v>3352.983810810811</v>
      </c>
      <c r="D18" s="1329"/>
      <c r="E18" s="1329"/>
      <c r="F18" s="1338" t="s">
        <v>105</v>
      </c>
      <c r="G18" s="1338">
        <v>29047473.802518815</v>
      </c>
      <c r="H18" s="1338" t="s">
        <v>105</v>
      </c>
      <c r="I18" s="1338">
        <v>3776556.668418703</v>
      </c>
      <c r="J18" s="1338" t="s">
        <v>105</v>
      </c>
      <c r="K18" s="1338" t="s">
        <v>105</v>
      </c>
      <c r="L18" s="1338" t="s">
        <v>83</v>
      </c>
      <c r="M18" s="1338" t="s">
        <v>105</v>
      </c>
      <c r="N18" s="1338">
        <v>239619.16628775123</v>
      </c>
      <c r="O18" s="1338">
        <v>39749.69232019692</v>
      </c>
      <c r="P18" s="1338" t="s">
        <v>105</v>
      </c>
      <c r="Q18" s="1338">
        <v>7614749.5467365105</v>
      </c>
      <c r="R18" s="1338">
        <v>40718148.87628198</v>
      </c>
      <c r="S18" s="1339"/>
      <c r="T18" s="1340"/>
      <c r="U18" s="1341">
        <v>0.10358304029691787</v>
      </c>
      <c r="V18" s="1335"/>
      <c r="W18" s="1336"/>
      <c r="X18" s="1338">
        <v>0.3473122571901295</v>
      </c>
      <c r="Y18" s="965"/>
      <c r="Z18" s="213"/>
    </row>
    <row r="19" ht="18" customHeight="1" x14ac:dyDescent="0.25">
      <c r="B19" s="1345" t="s">
        <v>1038</v>
      </c>
      <c r="C19" s="1240">
        <v>3352.983810810811</v>
      </c>
      <c r="D19" s="1240">
        <v>12.14385489873141</v>
      </c>
      <c r="E19" s="1338">
        <v>75.40228416821326</v>
      </c>
      <c r="F19" s="27" t="s">
        <v>105</v>
      </c>
      <c r="G19" s="27">
        <v>29047473.802518815</v>
      </c>
      <c r="H19" s="27" t="s">
        <v>105</v>
      </c>
      <c r="I19" s="27">
        <v>3776556.668418703</v>
      </c>
      <c r="J19" s="27" t="s">
        <v>105</v>
      </c>
      <c r="K19" s="27" t="s">
        <v>105</v>
      </c>
      <c r="L19" s="27" t="s">
        <v>83</v>
      </c>
      <c r="M19" s="27" t="s">
        <v>105</v>
      </c>
      <c r="N19" s="27">
        <v>239619.16628775123</v>
      </c>
      <c r="O19" s="27">
        <v>39749.69232019692</v>
      </c>
      <c r="P19" s="27" t="s">
        <v>105</v>
      </c>
      <c r="Q19" s="27">
        <v>7614749.5467365105</v>
      </c>
      <c r="R19" s="1338">
        <v>40718148.87628198</v>
      </c>
      <c r="S19" s="1339"/>
      <c r="T19" s="1340"/>
      <c r="U19" s="1341">
        <v>0.10358304029691787</v>
      </c>
      <c r="V19" s="1335"/>
      <c r="W19" s="1336"/>
      <c r="X19" s="1342">
        <v>0.3473122571901295</v>
      </c>
      <c r="Y19" s="965"/>
      <c r="Z19" s="213"/>
    </row>
    <row r="20" ht="18" customHeight="1" x14ac:dyDescent="0.25">
      <c r="B20" s="1343" t="s">
        <v>1183</v>
      </c>
      <c r="C20" s="1338">
        <v>14658.25</v>
      </c>
      <c r="D20" s="1329"/>
      <c r="E20" s="1329"/>
      <c r="F20" s="1338" t="s">
        <v>112</v>
      </c>
      <c r="G20" s="1338" t="s">
        <v>112</v>
      </c>
      <c r="H20" s="1338" t="s">
        <v>112</v>
      </c>
      <c r="I20" s="1338">
        <v>11420839.036126038</v>
      </c>
      <c r="J20" s="1338" t="s">
        <v>112</v>
      </c>
      <c r="K20" s="1338" t="s">
        <v>112</v>
      </c>
      <c r="L20" s="1338" t="s">
        <v>112</v>
      </c>
      <c r="M20" s="1338">
        <v>1296317.717558</v>
      </c>
      <c r="N20" s="1338" t="s">
        <v>112</v>
      </c>
      <c r="O20" s="1338">
        <v>6602.536315961378</v>
      </c>
      <c r="P20" s="1338" t="s">
        <v>112</v>
      </c>
      <c r="Q20" s="1338" t="s">
        <v>112</v>
      </c>
      <c r="R20" s="1338">
        <v>12723759.29</v>
      </c>
      <c r="S20" s="1339"/>
      <c r="T20" s="1340"/>
      <c r="U20" s="1341">
        <v>0.0025688228412589346</v>
      </c>
      <c r="V20" s="1335"/>
      <c r="W20" s="1336"/>
      <c r="X20" s="1338">
        <v>0.037654447412883776</v>
      </c>
      <c r="Y20" s="965"/>
      <c r="Z20" s="213"/>
    </row>
    <row r="21" ht="18" customHeight="1" x14ac:dyDescent="0.25">
      <c r="B21" s="1344" t="s">
        <v>1131</v>
      </c>
      <c r="C21" s="1240">
        <v>37.577</v>
      </c>
      <c r="D21" s="1240">
        <v>13.1</v>
      </c>
      <c r="E21" s="1338" t="s">
        <v>113</v>
      </c>
      <c r="F21" s="27" t="s">
        <v>105</v>
      </c>
      <c r="G21" s="27" t="s">
        <v>105</v>
      </c>
      <c r="H21" s="27" t="s">
        <v>105</v>
      </c>
      <c r="I21" s="27">
        <v>98451.74</v>
      </c>
      <c r="J21" s="27" t="s">
        <v>105</v>
      </c>
      <c r="K21" s="27" t="s">
        <v>105</v>
      </c>
      <c r="L21" s="27" t="s">
        <v>105</v>
      </c>
      <c r="M21" s="27">
        <v>393806.96</v>
      </c>
      <c r="N21" s="27" t="s">
        <v>105</v>
      </c>
      <c r="O21" s="27" t="s">
        <v>105</v>
      </c>
      <c r="P21" s="27" t="s">
        <v>105</v>
      </c>
      <c r="Q21" s="27" t="s">
        <v>105</v>
      </c>
      <c r="R21" s="1338">
        <v>492258.7</v>
      </c>
      <c r="S21" s="1339"/>
      <c r="T21" s="1340"/>
      <c r="U21" s="1341">
        <v>0.020585714285714287</v>
      </c>
      <c r="V21" s="1335"/>
      <c r="W21" s="1336"/>
      <c r="X21" s="1342">
        <v>0.0007735493857142858</v>
      </c>
      <c r="Y21" s="965"/>
      <c r="Z21" s="213"/>
    </row>
    <row r="22" ht="18" customHeight="1" x14ac:dyDescent="0.25">
      <c r="B22" s="1344" t="s">
        <v>1132</v>
      </c>
      <c r="C22" s="1240">
        <v>47.276</v>
      </c>
      <c r="D22" s="1240">
        <v>12.3</v>
      </c>
      <c r="E22" s="1338" t="s">
        <v>113</v>
      </c>
      <c r="F22" s="27" t="s">
        <v>105</v>
      </c>
      <c r="G22" s="27" t="s">
        <v>105</v>
      </c>
      <c r="H22" s="27" t="s">
        <v>105</v>
      </c>
      <c r="I22" s="27">
        <v>548931.0912</v>
      </c>
      <c r="J22" s="27" t="s">
        <v>105</v>
      </c>
      <c r="K22" s="27" t="s">
        <v>105</v>
      </c>
      <c r="L22" s="27" t="s">
        <v>105</v>
      </c>
      <c r="M22" s="27">
        <v>32563.7088</v>
      </c>
      <c r="N22" s="27" t="s">
        <v>105</v>
      </c>
      <c r="O22" s="27" t="s">
        <v>105</v>
      </c>
      <c r="P22" s="27" t="s">
        <v>105</v>
      </c>
      <c r="Q22" s="27" t="s">
        <v>105</v>
      </c>
      <c r="R22" s="1338">
        <v>581494.8</v>
      </c>
      <c r="S22" s="1339"/>
      <c r="T22" s="1340"/>
      <c r="U22" s="1341">
        <v>0.09123085714285714</v>
      </c>
      <c r="V22" s="1335"/>
      <c r="W22" s="1336"/>
      <c r="X22" s="1342">
        <v>0.004313030002285714</v>
      </c>
      <c r="Y22" s="965"/>
      <c r="Z22" s="213"/>
    </row>
    <row r="23" ht="18" customHeight="1" x14ac:dyDescent="0.25">
      <c r="B23" s="1344" t="s">
        <v>1133</v>
      </c>
      <c r="C23" s="1240">
        <v>64.924</v>
      </c>
      <c r="D23" s="1240">
        <v>47.9</v>
      </c>
      <c r="E23" s="1338" t="s">
        <v>113</v>
      </c>
      <c r="F23" s="27" t="s">
        <v>105</v>
      </c>
      <c r="G23" s="27" t="s">
        <v>105</v>
      </c>
      <c r="H23" s="27" t="s">
        <v>105</v>
      </c>
      <c r="I23" s="27">
        <v>2487887.68</v>
      </c>
      <c r="J23" s="27" t="s">
        <v>105</v>
      </c>
      <c r="K23" s="27" t="s">
        <v>105</v>
      </c>
      <c r="L23" s="27" t="s">
        <v>105</v>
      </c>
      <c r="M23" s="27">
        <v>621971.92</v>
      </c>
      <c r="N23" s="27" t="s">
        <v>105</v>
      </c>
      <c r="O23" s="27" t="s">
        <v>105</v>
      </c>
      <c r="P23" s="27" t="s">
        <v>105</v>
      </c>
      <c r="Q23" s="27" t="s">
        <v>105</v>
      </c>
      <c r="R23" s="1338">
        <v>3109859.6</v>
      </c>
      <c r="S23" s="1339"/>
      <c r="T23" s="1340"/>
      <c r="U23" s="1341">
        <v>0.30108571428571423</v>
      </c>
      <c r="V23" s="1335"/>
      <c r="W23" s="1336"/>
      <c r="X23" s="1342">
        <v>0.019547688914285714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14508.473</v>
      </c>
      <c r="D25" s="1240">
        <v>0.5886316354588108</v>
      </c>
      <c r="E25" s="1338" t="s">
        <v>113</v>
      </c>
      <c r="F25" s="27" t="s">
        <v>105</v>
      </c>
      <c r="G25" s="27" t="s">
        <v>105</v>
      </c>
      <c r="H25" s="27" t="s">
        <v>105</v>
      </c>
      <c r="I25" s="27">
        <v>8285568.524926038</v>
      </c>
      <c r="J25" s="27" t="s">
        <v>105</v>
      </c>
      <c r="K25" s="27" t="s">
        <v>105</v>
      </c>
      <c r="L25" s="27" t="s">
        <v>105</v>
      </c>
      <c r="M25" s="27">
        <v>247975.12875800004</v>
      </c>
      <c r="N25" s="27" t="s">
        <v>105</v>
      </c>
      <c r="O25" s="27">
        <v>6602.536315961378</v>
      </c>
      <c r="P25" s="27" t="s">
        <v>105</v>
      </c>
      <c r="Q25" s="27" t="s">
        <v>105</v>
      </c>
      <c r="R25" s="1338">
        <v>8540146.19</v>
      </c>
      <c r="S25" s="1339"/>
      <c r="T25" s="1340"/>
      <c r="U25" s="1341">
        <v>0.000897418984795854</v>
      </c>
      <c r="V25" s="1335"/>
      <c r="W25" s="1336"/>
      <c r="X25" s="1342">
        <v>0.013020179110598058</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24669095.069676798</v>
      </c>
      <c r="T26" s="1353" t="s">
        <v>105</v>
      </c>
      <c r="U26" s="1354"/>
      <c r="V26" s="1355">
        <v>0.01</v>
      </c>
      <c r="W26" s="1356" t="s">
        <v>105</v>
      </c>
      <c r="X26" s="1357"/>
      <c r="Y26" s="1352">
        <v>0.3876572082377783</v>
      </c>
      <c r="Z26" s="1358" t="s">
        <v>105</v>
      </c>
    </row>
    <row r="27" ht="18" customHeight="1" x14ac:dyDescent="0.25">
      <c r="B27" s="1360" t="s">
        <v>1185</v>
      </c>
      <c r="C27" s="1361"/>
      <c r="D27" s="1361"/>
      <c r="E27" s="1361"/>
      <c r="F27" s="1362" t="s">
        <v>112</v>
      </c>
      <c r="G27" s="1362">
        <v>73644521.39502266</v>
      </c>
      <c r="H27" s="1362" t="s">
        <v>112</v>
      </c>
      <c r="I27" s="1362">
        <v>86816777.47317015</v>
      </c>
      <c r="J27" s="1362" t="s">
        <v>112</v>
      </c>
      <c r="K27" s="1362" t="s">
        <v>112</v>
      </c>
      <c r="L27" s="1362" t="s">
        <v>108</v>
      </c>
      <c r="M27" s="1363"/>
      <c r="N27" s="1364">
        <v>5384077.711277411</v>
      </c>
      <c r="O27" s="1364">
        <v>96157.92178202825</v>
      </c>
      <c r="P27" s="1363"/>
      <c r="Q27" s="1365">
        <v>22143874.8062965</v>
      </c>
      <c r="R27" s="1361"/>
      <c r="S27" s="1361"/>
      <c r="T27" s="1366"/>
      <c r="U27" s="1367"/>
      <c r="V27" s="1366"/>
      <c r="W27" s="1368"/>
      <c r="X27" s="1367"/>
      <c r="Y27" s="1366"/>
      <c r="Z27" s="1368"/>
    </row>
    <row r="28" ht="18" customHeight="1" x14ac:dyDescent="0.25">
      <c r="B28" s="1369" t="s">
        <v>1186</v>
      </c>
      <c r="C28" s="1351"/>
      <c r="D28" s="1351"/>
      <c r="E28" s="1351"/>
      <c r="F28" s="1370" t="s">
        <v>105</v>
      </c>
      <c r="G28" s="1370">
        <v>0.003993589114396056</v>
      </c>
      <c r="H28" s="1370" t="s">
        <v>105</v>
      </c>
      <c r="I28" s="1370">
        <v>0.0046182503536261</v>
      </c>
      <c r="J28" s="1370" t="s">
        <v>105</v>
      </c>
      <c r="K28" s="1370" t="s">
        <v>105</v>
      </c>
      <c r="L28" s="1370" t="s">
        <v>105</v>
      </c>
      <c r="M28" s="1348"/>
      <c r="N28" s="1371">
        <v>0.005999999999999999</v>
      </c>
      <c r="O28" s="1371" t="s">
        <v>113</v>
      </c>
      <c r="P28" s="1348"/>
      <c r="Q28" s="1372">
        <v>0.008638098053761195</v>
      </c>
      <c r="R28" s="1351"/>
      <c r="S28" s="1351"/>
      <c r="T28" s="1373"/>
      <c r="U28" s="1374"/>
      <c r="V28" s="1373"/>
      <c r="W28" s="1375"/>
      <c r="X28" s="1374"/>
      <c r="Y28" s="1373"/>
      <c r="Z28" s="1375"/>
    </row>
    <row r="29" ht="18" customHeight="1" x14ac:dyDescent="0.25">
      <c r="B29" s="1376" t="s">
        <v>1187</v>
      </c>
      <c r="C29" s="1377"/>
      <c r="D29" s="1377"/>
      <c r="E29" s="1377"/>
      <c r="F29" s="1378" t="s">
        <v>105</v>
      </c>
      <c r="G29" s="1378">
        <v>0.46216650696553846</v>
      </c>
      <c r="H29" s="1378" t="s">
        <v>105</v>
      </c>
      <c r="I29" s="1378">
        <v>0.6300511065610873</v>
      </c>
      <c r="J29" s="1378" t="s">
        <v>105</v>
      </c>
      <c r="K29" s="1378" t="s">
        <v>105</v>
      </c>
      <c r="L29" s="1378" t="s">
        <v>105</v>
      </c>
      <c r="M29" s="1379"/>
      <c r="N29" s="1380">
        <v>0.05076416127775844</v>
      </c>
      <c r="O29" s="1380" t="s">
        <v>113</v>
      </c>
      <c r="P29" s="1379"/>
      <c r="Q29" s="1380">
        <v>0.30058436864814503</v>
      </c>
      <c r="R29" s="1377"/>
      <c r="S29" s="1379"/>
      <c r="T29" s="1381"/>
      <c r="U29" s="1382">
        <v>0.007675056501017978</v>
      </c>
      <c r="V29" s="1379"/>
      <c r="W29" s="1383"/>
      <c r="X29" s="1384">
        <v>1.4435661434525293</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0.07414102260197146</v>
      </c>
    </row>
    <row r="9" ht="51.75" customHeight="1" x14ac:dyDescent="0.25">
      <c r="B9" s="1459"/>
      <c r="C9" s="1178"/>
      <c r="D9" s="1460" t="s">
        <v>1237</v>
      </c>
      <c r="E9" s="1404" t="s">
        <v>1238</v>
      </c>
      <c r="F9" s="1100" t="s">
        <v>76</v>
      </c>
      <c r="H9" s="1456" t="s">
        <v>1239</v>
      </c>
      <c r="I9" s="1457" t="s">
        <v>1240</v>
      </c>
      <c r="J9" s="1458">
        <v>0.16080947995581046</v>
      </c>
    </row>
    <row r="10" ht="24" customHeight="1" x14ac:dyDescent="0.25">
      <c r="B10" s="1461" t="s">
        <v>1241</v>
      </c>
      <c r="C10" s="1462"/>
      <c r="D10" s="1463"/>
      <c r="E10" s="1464"/>
      <c r="F10" s="1465">
        <v>6.225078379478515</v>
      </c>
      <c r="H10" s="1456" t="s">
        <v>1242</v>
      </c>
      <c r="I10" s="1457" t="s">
        <v>1243</v>
      </c>
      <c r="J10" s="1458">
        <v>0.07150572279387023</v>
      </c>
    </row>
    <row r="11" ht="24" customHeight="1" x14ac:dyDescent="0.25">
      <c r="B11" s="1466" t="s">
        <v>1244</v>
      </c>
      <c r="C11" s="1467" t="s">
        <v>1245</v>
      </c>
      <c r="D11" s="1468">
        <v>130196</v>
      </c>
      <c r="E11" s="1469">
        <v>0.01</v>
      </c>
      <c r="F11" s="1470">
        <v>2.045937142857143</v>
      </c>
      <c r="H11" s="1456" t="s">
        <v>1246</v>
      </c>
      <c r="I11" s="1457" t="s">
        <v>1247</v>
      </c>
      <c r="J11" s="1458">
        <v>0.15154</v>
      </c>
    </row>
    <row r="12" ht="24" customHeight="1" x14ac:dyDescent="0.25">
      <c r="B12" s="1466" t="s">
        <v>1248</v>
      </c>
      <c r="C12" s="1471" t="s">
        <v>1249</v>
      </c>
      <c r="D12" s="1472">
        <v>158734.14357912543</v>
      </c>
      <c r="E12" s="1473">
        <v>0.01</v>
      </c>
      <c r="F12" s="1474">
        <v>2.494393684814828</v>
      </c>
      <c r="H12" s="1475" t="s">
        <v>1250</v>
      </c>
      <c r="I12" s="1476"/>
      <c r="J12" s="1477"/>
    </row>
    <row r="13" ht="24" customHeight="1" x14ac:dyDescent="0.25">
      <c r="B13" s="1466" t="s">
        <v>1251</v>
      </c>
      <c r="C13" s="1467" t="s">
        <v>1252</v>
      </c>
      <c r="D13" s="28">
        <v>156469.9764702576</v>
      </c>
      <c r="E13" s="1478">
        <v>0.009999999999999998</v>
      </c>
      <c r="F13" s="1479">
        <v>2.4588139159611906</v>
      </c>
      <c r="H13" s="1480" t="s">
        <v>1253</v>
      </c>
      <c r="I13" s="1481"/>
      <c r="J13" s="1481"/>
    </row>
    <row r="14" ht="24" customHeight="1" x14ac:dyDescent="0.25">
      <c r="B14" s="1466" t="s">
        <v>1254</v>
      </c>
      <c r="C14" s="1467" t="s">
        <v>1255</v>
      </c>
      <c r="D14" s="28">
        <v>1755</v>
      </c>
      <c r="E14" s="1478">
        <v>0.01</v>
      </c>
      <c r="F14" s="1479">
        <v>0.02757857142857143</v>
      </c>
      <c r="H14" s="1482"/>
    </row>
    <row r="15" ht="24" customHeight="1" x14ac:dyDescent="0.25">
      <c r="B15" s="1483" t="s">
        <v>1256</v>
      </c>
      <c r="C15" s="1467" t="s">
        <v>1257</v>
      </c>
      <c r="D15" s="28">
        <v>509.16710886785427</v>
      </c>
      <c r="E15" s="1478">
        <v>0.01</v>
      </c>
      <c r="F15" s="1479">
        <v>0.00800119742506628</v>
      </c>
    </row>
    <row r="16" ht="24" customHeight="1" x14ac:dyDescent="0.25">
      <c r="B16" s="1466" t="s">
        <v>1258</v>
      </c>
      <c r="C16" s="1467" t="s">
        <v>1259</v>
      </c>
      <c r="D16" s="28">
        <v>16679.0947387959</v>
      </c>
      <c r="E16" s="1478">
        <v>0.01845376736316435</v>
      </c>
      <c r="F16" s="1479">
        <v>0.4836733536452996</v>
      </c>
    </row>
    <row r="17" ht="24" customHeight="1" x14ac:dyDescent="0.25">
      <c r="B17" s="1466" t="s">
        <v>1260</v>
      </c>
      <c r="C17" s="1467" t="s">
        <v>1261</v>
      </c>
      <c r="D17" s="28">
        <v>65547.33145159509</v>
      </c>
      <c r="E17" s="1478">
        <v>0.009999999999999998</v>
      </c>
      <c r="F17" s="1479">
        <v>1.0300294942393513</v>
      </c>
    </row>
    <row r="18" ht="24" customHeight="1" x14ac:dyDescent="0.25">
      <c r="B18" s="1466" t="s">
        <v>1262</v>
      </c>
      <c r="C18" s="1467" t="s">
        <v>1263</v>
      </c>
      <c r="D18" s="28">
        <v>262.3829768477452</v>
      </c>
      <c r="E18" s="1484">
        <v>0.01</v>
      </c>
      <c r="F18" s="1485">
        <v>0.004123161064750283</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1.2583151001825463</v>
      </c>
    </row>
    <row r="22" ht="24" customHeight="1" x14ac:dyDescent="0.25">
      <c r="B22" s="1495" t="s">
        <v>1268</v>
      </c>
      <c r="C22" s="1467" t="s">
        <v>1269</v>
      </c>
      <c r="D22" s="28">
        <v>37860.97620995585</v>
      </c>
      <c r="E22" s="1478">
        <v>0.009999999999999998</v>
      </c>
      <c r="F22" s="1479">
        <v>0.5949581975850204</v>
      </c>
    </row>
    <row r="23" ht="14.1" customHeight="1" x14ac:dyDescent="0.3">
      <c r="B23" s="1496" t="s">
        <v>1270</v>
      </c>
      <c r="C23" s="1497" t="s">
        <v>1271</v>
      </c>
      <c r="D23" s="41">
        <v>56284.82809918402</v>
      </c>
      <c r="E23" s="1498">
        <v>0.007500000000000001</v>
      </c>
      <c r="F23" s="1489">
        <v>0.663356902597526</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1018013</v>
      </c>
      <c r="N9" s="544">
        <v>1099646</v>
      </c>
      <c r="O9" s="544" t="s">
        <v>105</v>
      </c>
      <c r="P9" s="1222">
        <v>81779</v>
      </c>
      <c r="Q9" s="1222">
        <v>190896</v>
      </c>
      <c r="R9" s="1222">
        <v>291635</v>
      </c>
    </row>
    <row r="10" ht="18" customHeight="1" x14ac:dyDescent="0.25">
      <c r="B10" s="1533" t="s">
        <v>1317</v>
      </c>
      <c r="C10" s="1406"/>
      <c r="D10" s="505"/>
      <c r="E10" s="505"/>
      <c r="F10" s="1534">
        <v>11.55669229283054</v>
      </c>
      <c r="G10" s="1535">
        <v>2.428184606275715</v>
      </c>
      <c r="H10" s="1534">
        <v>0.06295293423677781</v>
      </c>
      <c r="I10" s="138">
        <v>0.028061782324916316</v>
      </c>
      <c r="J10" s="204">
        <v>0.0007275276899052379</v>
      </c>
      <c r="L10" s="594" t="s">
        <v>1318</v>
      </c>
      <c r="M10" s="544">
        <v>1.332212011776064</v>
      </c>
      <c r="N10" s="544">
        <v>1.1455451570482154</v>
      </c>
      <c r="O10" s="544" t="s">
        <v>105</v>
      </c>
      <c r="P10" s="1222">
        <v>1.3404028611080605</v>
      </c>
      <c r="Q10" s="1222">
        <v>1.1966129591078938</v>
      </c>
      <c r="R10" s="1222">
        <v>1.3485937104400572</v>
      </c>
    </row>
    <row r="11" ht="18" customHeight="1" x14ac:dyDescent="0.25">
      <c r="B11" s="1411" t="s">
        <v>1319</v>
      </c>
      <c r="C11" s="1536">
        <v>0.9674137728380815</v>
      </c>
      <c r="D11" s="167">
        <v>4.8348638331376925</v>
      </c>
      <c r="E11" s="167">
        <v>0.9</v>
      </c>
      <c r="F11" s="190">
        <v>4.68244415457464</v>
      </c>
      <c r="G11" s="145">
        <v>2.427337584687033</v>
      </c>
      <c r="H11" s="204">
        <v>0.06293097441781198</v>
      </c>
      <c r="I11" s="1537">
        <v>0.011365872684597121</v>
      </c>
      <c r="J11" s="1538">
        <v>0.00029467077330436983</v>
      </c>
      <c r="L11" s="594" t="s">
        <v>1320</v>
      </c>
      <c r="M11" s="544">
        <v>0.86</v>
      </c>
      <c r="N11" s="544">
        <v>0.86</v>
      </c>
      <c r="O11" s="544" t="s">
        <v>105</v>
      </c>
      <c r="P11" s="1222">
        <v>0.86</v>
      </c>
      <c r="Q11" s="1222">
        <v>0.86</v>
      </c>
      <c r="R11" s="1222">
        <v>0.86</v>
      </c>
    </row>
    <row r="12" ht="18" customHeight="1" x14ac:dyDescent="0.25">
      <c r="B12" s="1411" t="s">
        <v>1321</v>
      </c>
      <c r="C12" s="1536">
        <v>1.0652788501315065</v>
      </c>
      <c r="D12" s="167">
        <v>4.078598977154465</v>
      </c>
      <c r="E12" s="167">
        <v>0.9</v>
      </c>
      <c r="F12" s="190">
        <v>4.349216728327388</v>
      </c>
      <c r="G12" s="138">
        <v>2.4275575499751736</v>
      </c>
      <c r="H12" s="204">
        <v>0.06293667722157857</v>
      </c>
      <c r="I12" s="1536">
        <v>0.010557973905329475</v>
      </c>
      <c r="J12" s="1538">
        <v>0.0002737252493974308</v>
      </c>
      <c r="L12" s="594" t="s">
        <v>1322</v>
      </c>
      <c r="M12" s="544">
        <v>0.0040146481229611924</v>
      </c>
      <c r="N12" s="544">
        <v>0.0040146481229611924</v>
      </c>
      <c r="O12" s="544" t="s">
        <v>105</v>
      </c>
      <c r="P12" s="1222">
        <v>0.0040146481229611924</v>
      </c>
      <c r="Q12" s="1222">
        <v>0.0040146481229611924</v>
      </c>
      <c r="R12" s="1222">
        <v>0.0040146481229611924</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2.5250314099285123</v>
      </c>
      <c r="G14" s="1541">
        <v>2.430835399058856</v>
      </c>
      <c r="H14" s="194">
        <v>0.06302165849411849</v>
      </c>
      <c r="I14" s="145">
        <v>0.006137935734989721</v>
      </c>
      <c r="J14" s="186">
        <v>0.0001591316672034372</v>
      </c>
      <c r="L14" s="153" t="s">
        <v>1326</v>
      </c>
      <c r="M14" s="574"/>
      <c r="N14" s="574"/>
      <c r="O14" s="574"/>
      <c r="P14" s="574"/>
    </row>
    <row r="15" ht="18" customHeight="1" x14ac:dyDescent="0.25">
      <c r="B15" s="1542" t="s">
        <v>1307</v>
      </c>
      <c r="C15" s="1412">
        <v>0.08917336410721362</v>
      </c>
      <c r="D15" s="1056">
        <v>4.244122672319405</v>
      </c>
      <c r="E15" s="1056">
        <v>0.9</v>
      </c>
      <c r="F15" s="1113">
        <v>0.3784626963744188</v>
      </c>
      <c r="G15" s="1190">
        <v>2.4299999999999997</v>
      </c>
      <c r="H15" s="1543">
        <v>0.06300000000000001</v>
      </c>
      <c r="I15" s="1412">
        <v>0.0009196643521898377</v>
      </c>
      <c r="J15" s="1538">
        <v>0.000023843149871588388</v>
      </c>
      <c r="L15" s="934" t="s">
        <v>1327</v>
      </c>
      <c r="M15" s="574"/>
      <c r="N15" s="574"/>
      <c r="O15" s="574"/>
      <c r="P15" s="574"/>
    </row>
    <row r="16" ht="18" customHeight="1" x14ac:dyDescent="0.25">
      <c r="B16" s="1542" t="s">
        <v>1308</v>
      </c>
      <c r="C16" s="1412">
        <v>0.21225043161283527</v>
      </c>
      <c r="D16" s="1056">
        <v>3.715004592846367</v>
      </c>
      <c r="E16" s="1056">
        <v>0.9</v>
      </c>
      <c r="F16" s="1113">
        <v>0.7886720819354575</v>
      </c>
      <c r="G16" s="1190">
        <v>2.4295046973221024</v>
      </c>
      <c r="H16" s="1543">
        <v>0.0629871588194619</v>
      </c>
      <c r="I16" s="1412">
        <v>0.0019160825277089958</v>
      </c>
      <c r="J16" s="1538">
        <v>0.00004967621368134433</v>
      </c>
      <c r="L16" s="934"/>
      <c r="M16" s="574"/>
      <c r="N16" s="573"/>
      <c r="O16" s="573"/>
      <c r="P16" s="573"/>
    </row>
    <row r="17" ht="18" customHeight="1" x14ac:dyDescent="0.25">
      <c r="B17" s="1542" t="s">
        <v>1309</v>
      </c>
      <c r="C17" s="1412">
        <v>0.2958835813103628</v>
      </c>
      <c r="D17" s="1056">
        <v>4.592770740274659</v>
      </c>
      <c r="E17" s="1056">
        <v>0.9</v>
      </c>
      <c r="F17" s="1113">
        <v>1.357896631618636</v>
      </c>
      <c r="G17" s="1190">
        <v>2.431841112349341</v>
      </c>
      <c r="H17" s="1543">
        <v>0.06304773254239031</v>
      </c>
      <c r="I17" s="1412">
        <v>0.003302188855090887</v>
      </c>
      <c r="J17" s="1538">
        <v>0.00008561230365050447</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42.526128599972445</v>
      </c>
    </row>
    <row r="11" ht="18" customHeight="1" x14ac:dyDescent="0.25" s="1" customFormat="1">
      <c r="B11" s="1587" t="s">
        <v>1350</v>
      </c>
      <c r="C11" s="1588">
        <v>77873.90450599421</v>
      </c>
      <c r="D11" s="1589">
        <v>0.12000000000000002</v>
      </c>
      <c r="E11" s="1590">
        <v>34.26451798263746</v>
      </c>
    </row>
    <row r="12" ht="18" customHeight="1" x14ac:dyDescent="0.25" s="1" customFormat="1">
      <c r="B12" s="1587" t="s">
        <v>1351</v>
      </c>
      <c r="C12" s="1588">
        <v>17332.050246157316</v>
      </c>
      <c r="D12" s="1589">
        <v>0.13000000000000003</v>
      </c>
      <c r="E12" s="1590">
        <v>8.26161061733499</v>
      </c>
    </row>
    <row r="13" ht="18" customHeight="1" x14ac:dyDescent="0.25" s="1" customFormat="1">
      <c r="B13" s="1584" t="s">
        <v>1352</v>
      </c>
      <c r="C13" s="1591">
        <v>21237.85714285714</v>
      </c>
      <c r="D13" s="1592">
        <v>0.2</v>
      </c>
      <c r="E13" s="1593">
        <v>15.574428571428571</v>
      </c>
    </row>
    <row r="14" ht="18" customHeight="1" x14ac:dyDescent="0.25" s="1" customFormat="1">
      <c r="B14" s="1584" t="s">
        <v>1353</v>
      </c>
      <c r="C14" s="1591">
        <v>64934.179894179884</v>
      </c>
      <c r="D14" s="1592">
        <v>0.12500000000000003</v>
      </c>
      <c r="E14" s="1594">
        <v>29.76149911816578</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-16756.499152837892</v>
      </c>
      <c r="D10" s="1607">
        <v>0.96189402</v>
      </c>
      <c r="E10" s="1607">
        <v>0.5685334666861573</v>
      </c>
      <c r="F10" s="1607" t="s">
        <v>105</v>
      </c>
      <c r="G10" s="1607" t="s">
        <v>105</v>
      </c>
      <c r="H10" s="1608" t="s">
        <v>105</v>
      </c>
      <c r="I10" s="1609">
        <v>-16578.904751606064</v>
      </c>
    </row>
    <row r="11" ht="18" customHeight="1" x14ac:dyDescent="0.25">
      <c r="B11" s="1610" t="s">
        <v>1366</v>
      </c>
      <c r="C11" s="1611">
        <v>-17451.501304111207</v>
      </c>
      <c r="D11" s="1611">
        <v>0.010422719999999998</v>
      </c>
      <c r="E11" s="1611">
        <v>0.12566922943180056</v>
      </c>
      <c r="F11" s="1611" t="s">
        <v>105</v>
      </c>
      <c r="G11" s="1611" t="s">
        <v>105</v>
      </c>
      <c r="H11" s="1612" t="s">
        <v>105</v>
      </c>
      <c r="I11" s="1613">
        <v>-17417.90712215178</v>
      </c>
    </row>
    <row r="12" ht="18" customHeight="1" x14ac:dyDescent="0.25">
      <c r="B12" s="1614" t="s">
        <v>1367</v>
      </c>
      <c r="C12" s="1615">
        <v>-14168.330871648272</v>
      </c>
      <c r="D12" s="1615">
        <v>0.010422719999999998</v>
      </c>
      <c r="E12" s="1615">
        <v>0.000576576</v>
      </c>
      <c r="F12" s="1056" t="s">
        <v>105</v>
      </c>
      <c r="G12" s="1056" t="s">
        <v>105</v>
      </c>
      <c r="H12" s="1616" t="s">
        <v>105</v>
      </c>
      <c r="I12" s="1617">
        <v>-14167.886242848272</v>
      </c>
    </row>
    <row r="13" ht="18" customHeight="1" x14ac:dyDescent="0.25">
      <c r="B13" s="1618" t="s">
        <v>1368</v>
      </c>
      <c r="C13" s="1619">
        <v>-3283.170432462935</v>
      </c>
      <c r="D13" s="1619" t="s">
        <v>105</v>
      </c>
      <c r="E13" s="1619">
        <v>0.12509265343180057</v>
      </c>
      <c r="F13" s="1620" t="s">
        <v>105</v>
      </c>
      <c r="G13" s="1620" t="s">
        <v>105</v>
      </c>
      <c r="H13" s="1621" t="s">
        <v>105</v>
      </c>
      <c r="I13" s="1622">
        <v>-3250.0208793035076</v>
      </c>
    </row>
    <row r="14" ht="18" customHeight="1" x14ac:dyDescent="0.25">
      <c r="B14" s="1610" t="s">
        <v>1369</v>
      </c>
      <c r="C14" s="1623">
        <v>164.56496358459043</v>
      </c>
      <c r="D14" s="1623" t="s">
        <v>110</v>
      </c>
      <c r="E14" s="1623">
        <v>0.050644097192249056</v>
      </c>
      <c r="F14" s="1623" t="s">
        <v>105</v>
      </c>
      <c r="G14" s="1623" t="s">
        <v>105</v>
      </c>
      <c r="H14" s="1624" t="s">
        <v>105</v>
      </c>
      <c r="I14" s="1625">
        <v>177.98564934053644</v>
      </c>
    </row>
    <row r="15" ht="18" customHeight="1" x14ac:dyDescent="0.25">
      <c r="B15" s="1614" t="s">
        <v>1370</v>
      </c>
      <c r="C15" s="1615">
        <v>-40.074061380220776</v>
      </c>
      <c r="D15" s="1615" t="s">
        <v>110</v>
      </c>
      <c r="E15" s="1615" t="s">
        <v>110</v>
      </c>
      <c r="F15" s="1056" t="s">
        <v>105</v>
      </c>
      <c r="G15" s="1056" t="s">
        <v>105</v>
      </c>
      <c r="H15" s="1616" t="s">
        <v>105</v>
      </c>
      <c r="I15" s="1617">
        <v>-40.074061380220776</v>
      </c>
    </row>
    <row r="16" ht="18" customHeight="1" x14ac:dyDescent="0.25">
      <c r="B16" s="1618" t="s">
        <v>1371</v>
      </c>
      <c r="C16" s="1619">
        <v>204.6390249648112</v>
      </c>
      <c r="D16" s="1619" t="s">
        <v>105</v>
      </c>
      <c r="E16" s="1619">
        <v>0.050644097192249056</v>
      </c>
      <c r="F16" s="1620" t="s">
        <v>105</v>
      </c>
      <c r="G16" s="1620" t="s">
        <v>105</v>
      </c>
      <c r="H16" s="1621" t="s">
        <v>105</v>
      </c>
      <c r="I16" s="1622">
        <v>218.0597107207572</v>
      </c>
    </row>
    <row r="17" ht="18" customHeight="1" x14ac:dyDescent="0.25">
      <c r="B17" s="1610" t="s">
        <v>1372</v>
      </c>
      <c r="C17" s="1623">
        <v>683.2221775241046</v>
      </c>
      <c r="D17" s="1623">
        <v>0.9514713</v>
      </c>
      <c r="E17" s="1623" t="s">
        <v>1373</v>
      </c>
      <c r="F17" s="1623" t="s">
        <v>105</v>
      </c>
      <c r="G17" s="1623" t="s">
        <v>105</v>
      </c>
      <c r="H17" s="1624" t="s">
        <v>105</v>
      </c>
      <c r="I17" s="1625">
        <v>709.8633739241046</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379.120982324077</v>
      </c>
      <c r="D19" s="1619" t="s">
        <v>105</v>
      </c>
      <c r="E19" s="1619" t="s">
        <v>105</v>
      </c>
      <c r="F19" s="1620" t="s">
        <v>105</v>
      </c>
      <c r="G19" s="1620" t="s">
        <v>105</v>
      </c>
      <c r="H19" s="1621" t="s">
        <v>105</v>
      </c>
      <c r="I19" s="1622">
        <v>379.120982324077</v>
      </c>
    </row>
    <row r="20" ht="18" customHeight="1" x14ac:dyDescent="0.25">
      <c r="B20" s="1610" t="s">
        <v>1376</v>
      </c>
      <c r="C20" s="1623">
        <v>47.496916616893394</v>
      </c>
      <c r="D20" s="1623" t="s">
        <v>1373</v>
      </c>
      <c r="E20" s="1623" t="s">
        <v>1373</v>
      </c>
      <c r="F20" s="1623" t="s">
        <v>105</v>
      </c>
      <c r="G20" s="1623" t="s">
        <v>105</v>
      </c>
      <c r="H20" s="1624" t="s">
        <v>105</v>
      </c>
      <c r="I20" s="1625">
        <v>47.496916616893394</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47.496916616893394</v>
      </c>
      <c r="D22" s="1619" t="s">
        <v>105</v>
      </c>
      <c r="E22" s="1619" t="s">
        <v>105</v>
      </c>
      <c r="F22" s="1620" t="s">
        <v>105</v>
      </c>
      <c r="G22" s="1620" t="s">
        <v>105</v>
      </c>
      <c r="H22" s="1621" t="s">
        <v>105</v>
      </c>
      <c r="I22" s="1622">
        <v>47.496916616893394</v>
      </c>
    </row>
    <row r="23" ht="18" customHeight="1" x14ac:dyDescent="0.25">
      <c r="B23" s="1610" t="s">
        <v>1380</v>
      </c>
      <c r="C23" s="1623">
        <v>935.6627799752304</v>
      </c>
      <c r="D23" s="1623" t="s">
        <v>105</v>
      </c>
      <c r="E23" s="1623">
        <v>0.336935007725395</v>
      </c>
      <c r="F23" s="1623" t="s">
        <v>105</v>
      </c>
      <c r="G23" s="1623" t="s">
        <v>105</v>
      </c>
      <c r="H23" s="1624" t="s">
        <v>105</v>
      </c>
      <c r="I23" s="1625">
        <v>1024.95055702246</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935.6627799752304</v>
      </c>
      <c r="D25" s="1619" t="s">
        <v>105</v>
      </c>
      <c r="E25" s="1619">
        <v>0.336935007725395</v>
      </c>
      <c r="F25" s="1620" t="s">
        <v>105</v>
      </c>
      <c r="G25" s="1620" t="s">
        <v>105</v>
      </c>
      <c r="H25" s="1621" t="s">
        <v>105</v>
      </c>
      <c r="I25" s="1622">
        <v>1024.95055702246</v>
      </c>
    </row>
    <row r="26" ht="18" customHeight="1" x14ac:dyDescent="0.25">
      <c r="B26" s="1610" t="s">
        <v>1383</v>
      </c>
      <c r="C26" s="1623">
        <v>531.2286833915575</v>
      </c>
      <c r="D26" s="1623" t="s">
        <v>105</v>
      </c>
      <c r="E26" s="1623">
        <v>0.05528513233671277</v>
      </c>
      <c r="F26" s="1623" t="s">
        <v>105</v>
      </c>
      <c r="G26" s="1623" t="s">
        <v>105</v>
      </c>
      <c r="H26" s="1624" t="s">
        <v>105</v>
      </c>
      <c r="I26" s="1625">
        <v>545.8792434607864</v>
      </c>
    </row>
    <row r="27" ht="18" customHeight="1" x14ac:dyDescent="0.25">
      <c r="B27" s="1614" t="s">
        <v>1384</v>
      </c>
      <c r="C27" s="1045"/>
      <c r="D27" s="1045"/>
      <c r="E27" s="1045"/>
      <c r="F27" s="1045"/>
      <c r="G27" s="1045"/>
      <c r="H27" s="1191"/>
      <c r="I27" s="1626"/>
    </row>
    <row r="28" ht="18" customHeight="1" x14ac:dyDescent="0.25">
      <c r="B28" s="1618" t="s">
        <v>1385</v>
      </c>
      <c r="C28" s="1619">
        <v>531.2286833915575</v>
      </c>
      <c r="D28" s="1619" t="s">
        <v>105</v>
      </c>
      <c r="E28" s="1619">
        <v>0.05528513233671277</v>
      </c>
      <c r="F28" s="1620" t="s">
        <v>105</v>
      </c>
      <c r="G28" s="1620" t="s">
        <v>105</v>
      </c>
      <c r="H28" s="1621" t="s">
        <v>105</v>
      </c>
      <c r="I28" s="1622">
        <v>545.8792434607864</v>
      </c>
    </row>
    <row r="29" ht="18" customHeight="1" x14ac:dyDescent="0.25">
      <c r="B29" s="1627" t="s">
        <v>1386</v>
      </c>
      <c r="C29" s="1628">
        <v>-1667.1733698190615</v>
      </c>
      <c r="D29" s="1629"/>
      <c r="E29" s="1629"/>
      <c r="F29" s="1629"/>
      <c r="G29" s="1629"/>
      <c r="H29" s="1630"/>
      <c r="I29" s="1631">
        <v>-1667.1733698190615</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3903.9628071830452</v>
      </c>
      <c r="D10" s="1675" t="s">
        <v>105</v>
      </c>
      <c r="E10" s="1675">
        <v>0.24189867309825053</v>
      </c>
      <c r="F10" s="1675">
        <v>1.9037342382528084</v>
      </c>
      <c r="G10" s="1675" t="s">
        <v>105</v>
      </c>
      <c r="H10" s="1675">
        <v>0.10005740528159202</v>
      </c>
      <c r="I10" s="1675" t="s">
        <v>105</v>
      </c>
      <c r="J10" s="1675">
        <v>0.574148513685143</v>
      </c>
      <c r="K10" s="1675">
        <v>1.0633221362585668</v>
      </c>
      <c r="L10" s="1676" t="s">
        <v>105</v>
      </c>
      <c r="M10" s="1677">
        <v>3907.845968149621</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1.3760656736331638</v>
      </c>
      <c r="D12" s="1675" t="s">
        <v>105</v>
      </c>
      <c r="E12" s="1675">
        <v>1495.6262542095599</v>
      </c>
      <c r="F12" s="1675">
        <v>1.2050971023015475</v>
      </c>
      <c r="G12" s="1675" t="s">
        <v>105</v>
      </c>
      <c r="H12" s="1675" t="s">
        <v>105</v>
      </c>
      <c r="I12" s="1675" t="s">
        <v>105</v>
      </c>
      <c r="J12" s="1675">
        <v>0.327687776406017</v>
      </c>
      <c r="K12" s="1675" t="s">
        <v>105</v>
      </c>
      <c r="L12" s="1676" t="s">
        <v>105</v>
      </c>
      <c r="M12" s="1677">
        <v>1498.5351047619006</v>
      </c>
    </row>
    <row r="13" ht="18" customHeight="1" x14ac:dyDescent="0.25">
      <c r="B13" s="1674" t="s">
        <v>1424</v>
      </c>
      <c r="C13" s="1675">
        <v>6.408583858067858</v>
      </c>
      <c r="D13" s="1675" t="s">
        <v>105</v>
      </c>
      <c r="E13" s="1675">
        <v>1.522361403051806</v>
      </c>
      <c r="F13" s="1675">
        <v>1773.2012374227954</v>
      </c>
      <c r="G13" s="1675" t="s">
        <v>105</v>
      </c>
      <c r="H13" s="1675">
        <v>0.91287870946962</v>
      </c>
      <c r="I13" s="1675" t="s">
        <v>105</v>
      </c>
      <c r="J13" s="1675">
        <v>6.288296995405339</v>
      </c>
      <c r="K13" s="1675" t="s">
        <v>105</v>
      </c>
      <c r="L13" s="1676" t="s">
        <v>105</v>
      </c>
      <c r="M13" s="1677">
        <v>1788.33335838879</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0.557040968344753</v>
      </c>
      <c r="D15" s="1675" t="s">
        <v>105</v>
      </c>
      <c r="E15" s="1675" t="s">
        <v>105</v>
      </c>
      <c r="F15" s="1675" t="s">
        <v>105</v>
      </c>
      <c r="G15" s="1675" t="s">
        <v>105</v>
      </c>
      <c r="H15" s="1675">
        <v>134.33547879548078</v>
      </c>
      <c r="I15" s="1675" t="s">
        <v>105</v>
      </c>
      <c r="J15" s="1675" t="s">
        <v>105</v>
      </c>
      <c r="K15" s="1675" t="s">
        <v>105</v>
      </c>
      <c r="L15" s="1676" t="s">
        <v>105</v>
      </c>
      <c r="M15" s="1677">
        <v>134.89251976382553</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0.7609507754579528</v>
      </c>
      <c r="D17" s="1675" t="s">
        <v>105</v>
      </c>
      <c r="E17" s="1675" t="s">
        <v>105</v>
      </c>
      <c r="F17" s="1675" t="s">
        <v>105</v>
      </c>
      <c r="G17" s="1675" t="s">
        <v>105</v>
      </c>
      <c r="H17" s="1675" t="s">
        <v>105</v>
      </c>
      <c r="I17" s="1675" t="s">
        <v>105</v>
      </c>
      <c r="J17" s="1675">
        <v>371.2550988227375</v>
      </c>
      <c r="K17" s="1675" t="s">
        <v>105</v>
      </c>
      <c r="L17" s="1676" t="s">
        <v>105</v>
      </c>
      <c r="M17" s="1677">
        <v>372.0160495981955</v>
      </c>
    </row>
    <row r="18" ht="18" customHeight="1" x14ac:dyDescent="0.25">
      <c r="B18" s="1674" t="s">
        <v>1429</v>
      </c>
      <c r="C18" s="1675">
        <v>2.4445738991649035</v>
      </c>
      <c r="D18" s="1675" t="s">
        <v>105</v>
      </c>
      <c r="E18" s="1675" t="s">
        <v>105</v>
      </c>
      <c r="F18" s="1675" t="s">
        <v>105</v>
      </c>
      <c r="G18" s="1675" t="s">
        <v>105</v>
      </c>
      <c r="H18" s="1675" t="s">
        <v>105</v>
      </c>
      <c r="I18" s="1675" t="s">
        <v>105</v>
      </c>
      <c r="J18" s="1675" t="s">
        <v>105</v>
      </c>
      <c r="K18" s="1675">
        <v>682.9324254385016</v>
      </c>
      <c r="L18" s="1676" t="s">
        <v>105</v>
      </c>
      <c r="M18" s="1677">
        <v>685.3769993376665</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3915.5100223577133</v>
      </c>
      <c r="D20" s="1679" t="s">
        <v>105</v>
      </c>
      <c r="E20" s="1679">
        <v>1497.3905142857097</v>
      </c>
      <c r="F20" s="1679">
        <v>1776.3100687633498</v>
      </c>
      <c r="G20" s="1679" t="s">
        <v>105</v>
      </c>
      <c r="H20" s="1679">
        <v>135.34841491023198</v>
      </c>
      <c r="I20" s="1679" t="s">
        <v>105</v>
      </c>
      <c r="J20" s="1679">
        <v>378.445232108234</v>
      </c>
      <c r="K20" s="1679">
        <v>683.9957475747601</v>
      </c>
      <c r="L20" s="1680" t="s">
        <v>105</v>
      </c>
      <c r="M20" s="1681">
        <v>8386.999999999998</v>
      </c>
    </row>
    <row r="21" ht="18" customHeight="1" x14ac:dyDescent="0.25">
      <c r="B21" s="1682" t="s">
        <v>1432</v>
      </c>
      <c r="C21" s="1683">
        <v>7.664054208092239</v>
      </c>
      <c r="D21" s="1683" t="s">
        <v>105</v>
      </c>
      <c r="E21" s="1683">
        <v>-1.1445904761908423</v>
      </c>
      <c r="F21" s="1683">
        <v>-12.023289625440157</v>
      </c>
      <c r="G21" s="1683" t="s">
        <v>105</v>
      </c>
      <c r="H21" s="1683">
        <v>0.4558951464064478</v>
      </c>
      <c r="I21" s="1683" t="s">
        <v>105</v>
      </c>
      <c r="J21" s="1683">
        <v>6.429182510038515</v>
      </c>
      <c r="K21" s="1683">
        <v>-1.381251762906345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3915.5100223577138</v>
      </c>
      <c r="E10" s="1722">
        <v>3915.5100223577138</v>
      </c>
      <c r="F10" s="1723" t="s">
        <v>105</v>
      </c>
      <c r="G10" s="1724">
        <v>2.2724945816303515</v>
      </c>
      <c r="H10" s="1725">
        <v>-1.3895769062907641</v>
      </c>
      <c r="I10" s="1725">
        <v>0.8829176753395871</v>
      </c>
      <c r="J10" s="1725">
        <v>0.018159565293091096</v>
      </c>
      <c r="K10" s="1725">
        <v>0.09172655286836565</v>
      </c>
      <c r="L10" s="1725">
        <v>0.22274675508377115</v>
      </c>
      <c r="M10" s="1725" t="s">
        <v>105</v>
      </c>
      <c r="N10" s="1724">
        <v>8897.97531012724</v>
      </c>
      <c r="O10" s="1725">
        <v>-5440.902303418313</v>
      </c>
      <c r="P10" s="1725">
        <v>3457.073006708927</v>
      </c>
      <c r="Q10" s="1725">
        <v>71.10395990675748</v>
      </c>
      <c r="R10" s="1725">
        <v>359.15623707241036</v>
      </c>
      <c r="S10" s="1725">
        <v>872.167151978165</v>
      </c>
      <c r="T10" s="1726" t="s">
        <v>105</v>
      </c>
      <c r="U10" s="1727">
        <v>-17451.501304111207</v>
      </c>
      <c r="V10" s="1728"/>
      <c r="W10" s="1729"/>
    </row>
    <row r="11" ht="18" customHeight="1" x14ac:dyDescent="0.25">
      <c r="B11" s="1730" t="s">
        <v>1367</v>
      </c>
      <c r="C11" s="1731"/>
      <c r="D11" s="1732">
        <v>3627.3268975378687</v>
      </c>
      <c r="E11" s="1733">
        <v>3627.3268975378687</v>
      </c>
      <c r="F11" s="1734" t="s">
        <v>105</v>
      </c>
      <c r="G11" s="1735">
        <v>2.3292640866884256</v>
      </c>
      <c r="H11" s="1736">
        <v>-1.4619457298767087</v>
      </c>
      <c r="I11" s="1736">
        <v>0.8673183568117168</v>
      </c>
      <c r="J11" s="1736">
        <v>0.014605387892045808</v>
      </c>
      <c r="K11" s="1737" t="s">
        <v>118</v>
      </c>
      <c r="L11" s="1737">
        <v>0.18334838181583615</v>
      </c>
      <c r="M11" s="1738" t="s">
        <v>105</v>
      </c>
      <c r="N11" s="1736">
        <v>8449.002273113903</v>
      </c>
      <c r="O11" s="1736">
        <v>-5302.955068722416</v>
      </c>
      <c r="P11" s="1736">
        <v>3146.047204391487</v>
      </c>
      <c r="Q11" s="1736">
        <v>52.978516349791676</v>
      </c>
      <c r="R11" s="1737" t="s">
        <v>118</v>
      </c>
      <c r="S11" s="1737">
        <v>665.0645169806255</v>
      </c>
      <c r="T11" s="1737" t="s">
        <v>105</v>
      </c>
      <c r="U11" s="1739">
        <v>-14168.330871648272</v>
      </c>
      <c r="V11" s="1728"/>
      <c r="W11" s="1740"/>
    </row>
    <row r="12" ht="18" customHeight="1" x14ac:dyDescent="0.25">
      <c r="B12" s="1741" t="s">
        <v>1470</v>
      </c>
      <c r="C12" s="777"/>
      <c r="D12" s="1742">
        <v>462.6351454766063</v>
      </c>
      <c r="E12" s="1743">
        <v>462.6351454766063</v>
      </c>
      <c r="F12" s="1744" t="s">
        <v>105</v>
      </c>
      <c r="G12" s="1745">
        <v>0.2651956073580718</v>
      </c>
      <c r="H12" s="507" t="s">
        <v>83</v>
      </c>
      <c r="I12" s="507">
        <v>0.2651956073580718</v>
      </c>
      <c r="J12" s="507">
        <v>0.008676264806492275</v>
      </c>
      <c r="K12" s="1746" t="s">
        <v>113</v>
      </c>
      <c r="L12" s="1746" t="s">
        <v>113</v>
      </c>
      <c r="M12" s="508" t="s">
        <v>105</v>
      </c>
      <c r="N12" s="1747">
        <v>122.68880838985851</v>
      </c>
      <c r="O12" s="1747" t="s">
        <v>83</v>
      </c>
      <c r="P12" s="507">
        <v>122.68880838985851</v>
      </c>
      <c r="Q12" s="1747">
        <v>4.013945030945113</v>
      </c>
      <c r="R12" s="1748" t="s">
        <v>113</v>
      </c>
      <c r="S12" s="1748" t="s">
        <v>113</v>
      </c>
      <c r="T12" s="1748" t="s">
        <v>105</v>
      </c>
      <c r="U12" s="1749">
        <v>-464.57676254298883</v>
      </c>
      <c r="V12" s="1728"/>
      <c r="W12" s="1750" t="s">
        <v>221</v>
      </c>
    </row>
    <row r="13" ht="18" customHeight="1" x14ac:dyDescent="0.25">
      <c r="B13" s="1741" t="s">
        <v>1471</v>
      </c>
      <c r="C13" s="777"/>
      <c r="D13" s="1742">
        <v>763.2181608721075</v>
      </c>
      <c r="E13" s="1743">
        <v>763.2181608721075</v>
      </c>
      <c r="F13" s="1744" t="s">
        <v>105</v>
      </c>
      <c r="G13" s="1745">
        <v>2.7759635446590445</v>
      </c>
      <c r="H13" s="507">
        <v>-1.5189742469110163</v>
      </c>
      <c r="I13" s="507">
        <v>1.2569892977480284</v>
      </c>
      <c r="J13" s="507">
        <v>0.015886353935247</v>
      </c>
      <c r="K13" s="1746" t="s">
        <v>83</v>
      </c>
      <c r="L13" s="1746" t="s">
        <v>83</v>
      </c>
      <c r="M13" s="508" t="s">
        <v>105</v>
      </c>
      <c r="N13" s="1747">
        <v>2118.6657912026926</v>
      </c>
      <c r="O13" s="1747">
        <v>-1159.3087311395204</v>
      </c>
      <c r="P13" s="507">
        <v>959.3570600631722</v>
      </c>
      <c r="Q13" s="1747">
        <v>12.124753833422584</v>
      </c>
      <c r="R13" s="1748" t="s">
        <v>83</v>
      </c>
      <c r="S13" s="1748" t="s">
        <v>83</v>
      </c>
      <c r="T13" s="1748" t="s">
        <v>105</v>
      </c>
      <c r="U13" s="1749">
        <v>-3562.099984287838</v>
      </c>
      <c r="V13" s="1728"/>
      <c r="W13" s="1750" t="s">
        <v>221</v>
      </c>
    </row>
    <row r="14" ht="18" customHeight="1" x14ac:dyDescent="0.25">
      <c r="B14" s="1741" t="s">
        <v>1472</v>
      </c>
      <c r="C14" s="777"/>
      <c r="D14" s="1742">
        <v>2401.473591189155</v>
      </c>
      <c r="E14" s="1743">
        <v>2401.473591189155</v>
      </c>
      <c r="F14" s="1744" t="s">
        <v>105</v>
      </c>
      <c r="G14" s="1745">
        <v>2.584932724763992</v>
      </c>
      <c r="H14" s="507">
        <v>-1.7254598812935757</v>
      </c>
      <c r="I14" s="507">
        <v>0.8594728434704162</v>
      </c>
      <c r="J14" s="507">
        <v>0.015340504938545566</v>
      </c>
      <c r="K14" s="1746" t="s">
        <v>83</v>
      </c>
      <c r="L14" s="1746">
        <v>0.2769401751577459</v>
      </c>
      <c r="M14" s="508" t="s">
        <v>105</v>
      </c>
      <c r="N14" s="1747">
        <v>6207.647673521351</v>
      </c>
      <c r="O14" s="1747">
        <v>-4143.646337582896</v>
      </c>
      <c r="P14" s="507">
        <v>2064.0013359384548</v>
      </c>
      <c r="Q14" s="1747">
        <v>36.839817485423985</v>
      </c>
      <c r="R14" s="1748" t="s">
        <v>83</v>
      </c>
      <c r="S14" s="1748">
        <v>665.0645169806255</v>
      </c>
      <c r="T14" s="1748" t="s">
        <v>105</v>
      </c>
      <c r="U14" s="1749">
        <v>-10141.654124817438</v>
      </c>
      <c r="V14" s="1728"/>
      <c r="W14" s="1750" t="s">
        <v>221</v>
      </c>
    </row>
    <row r="15" ht="18" customHeight="1" x14ac:dyDescent="0.25">
      <c r="B15" s="1751" t="s">
        <v>1473</v>
      </c>
      <c r="C15" s="1752"/>
      <c r="D15" s="1742">
        <v>288.1831248198449</v>
      </c>
      <c r="E15" s="1753">
        <v>288.1831248198449</v>
      </c>
      <c r="F15" s="1754" t="s">
        <v>105</v>
      </c>
      <c r="G15" s="1745">
        <v>1.5579435377904514</v>
      </c>
      <c r="H15" s="507">
        <v>-0.478679085675586</v>
      </c>
      <c r="I15" s="507">
        <v>1.0792644521148653</v>
      </c>
      <c r="J15" s="507">
        <v>0.06289557574995677</v>
      </c>
      <c r="K15" s="1746">
        <v>1.2462778217736852</v>
      </c>
      <c r="L15" s="1746">
        <v>0.7186494182371288</v>
      </c>
      <c r="M15" s="508" t="s">
        <v>105</v>
      </c>
      <c r="N15" s="507">
        <v>448.9730370133364</v>
      </c>
      <c r="O15" s="507">
        <v>-137.94723469589664</v>
      </c>
      <c r="P15" s="507">
        <v>311.0258023174398</v>
      </c>
      <c r="Q15" s="507">
        <v>18.125443556965806</v>
      </c>
      <c r="R15" s="1746">
        <v>359.15623707241036</v>
      </c>
      <c r="S15" s="1746">
        <v>207.10263499753944</v>
      </c>
      <c r="T15" s="1746" t="s">
        <v>105</v>
      </c>
      <c r="U15" s="1749">
        <v>-3283.170432462935</v>
      </c>
      <c r="V15" s="1728"/>
      <c r="W15" s="1755"/>
    </row>
    <row r="16" ht="18" customHeight="1" x14ac:dyDescent="0.25">
      <c r="B16" s="1756" t="s">
        <v>1474</v>
      </c>
      <c r="C16" s="1752"/>
      <c r="D16" s="1742">
        <v>34.34238470370499</v>
      </c>
      <c r="E16" s="1757"/>
      <c r="F16" s="1758"/>
      <c r="G16" s="1745">
        <v>1.5579435377904507</v>
      </c>
      <c r="H16" s="507">
        <v>-0.47867908567558587</v>
      </c>
      <c r="I16" s="507">
        <v>1.0792644521148649</v>
      </c>
      <c r="J16" s="507">
        <v>0.06289557574995676</v>
      </c>
      <c r="K16" s="1746">
        <v>1.305299015670547</v>
      </c>
      <c r="L16" s="1759"/>
      <c r="M16" s="1760"/>
      <c r="N16" s="507">
        <v>53.503496321450804</v>
      </c>
      <c r="O16" s="507">
        <v>-16.438981309888728</v>
      </c>
      <c r="P16" s="507">
        <v>37.06451501156208</v>
      </c>
      <c r="Q16" s="507">
        <v>2.1599840585660335</v>
      </c>
      <c r="R16" s="1746">
        <v>44.827080949525374</v>
      </c>
      <c r="S16" s="1746">
        <v>40.68441705604242</v>
      </c>
      <c r="T16" s="1746" t="s">
        <v>105</v>
      </c>
      <c r="U16" s="1749">
        <v>-457.36532261092657</v>
      </c>
      <c r="V16" s="1728"/>
      <c r="W16" s="1755"/>
    </row>
    <row r="17" ht="18" customHeight="1" x14ac:dyDescent="0.25">
      <c r="B17" s="1761" t="s">
        <v>330</v>
      </c>
      <c r="C17" s="777"/>
      <c r="D17" s="1742">
        <v>34.34238470370499</v>
      </c>
      <c r="E17" s="1743">
        <v>34.34238470370499</v>
      </c>
      <c r="F17" s="1744" t="s">
        <v>105</v>
      </c>
      <c r="G17" s="1745">
        <v>1.5579435377904507</v>
      </c>
      <c r="H17" s="507">
        <v>-0.47867908567558587</v>
      </c>
      <c r="I17" s="507">
        <v>1.0792644521148649</v>
      </c>
      <c r="J17" s="507">
        <v>0.06289557574995676</v>
      </c>
      <c r="K17" s="1746">
        <v>1.305299015670547</v>
      </c>
      <c r="L17" s="1746">
        <v>1.1846707037689561</v>
      </c>
      <c r="M17" s="508" t="s">
        <v>105</v>
      </c>
      <c r="N17" s="1747">
        <v>53.503496321450804</v>
      </c>
      <c r="O17" s="1747">
        <v>-16.438981309888728</v>
      </c>
      <c r="P17" s="507">
        <v>37.06451501156208</v>
      </c>
      <c r="Q17" s="1747">
        <v>2.1599840585660335</v>
      </c>
      <c r="R17" s="1748">
        <v>44.827080949525374</v>
      </c>
      <c r="S17" s="1748">
        <v>40.68441705604242</v>
      </c>
      <c r="T17" s="1748" t="s">
        <v>105</v>
      </c>
      <c r="U17" s="1749">
        <v>-457.36532261092657</v>
      </c>
      <c r="V17" s="1728"/>
      <c r="W17" s="1750" t="s">
        <v>221</v>
      </c>
    </row>
    <row r="18" ht="18" customHeight="1" x14ac:dyDescent="0.25">
      <c r="B18" s="1756" t="s">
        <v>1475</v>
      </c>
      <c r="C18" s="1752"/>
      <c r="D18" s="1742">
        <v>159.93862536999202</v>
      </c>
      <c r="E18" s="1757"/>
      <c r="F18" s="1758"/>
      <c r="G18" s="1745">
        <v>1.557943537790451</v>
      </c>
      <c r="H18" s="507">
        <v>-0.4786790856755859</v>
      </c>
      <c r="I18" s="507">
        <v>1.079264452114865</v>
      </c>
      <c r="J18" s="507">
        <v>0.06289557574995677</v>
      </c>
      <c r="K18" s="1746">
        <v>1.2626361308314147</v>
      </c>
      <c r="L18" s="1759"/>
      <c r="M18" s="1760"/>
      <c r="N18" s="507">
        <v>249.17534783826696</v>
      </c>
      <c r="O18" s="507">
        <v>-76.55927495631785</v>
      </c>
      <c r="P18" s="507">
        <v>172.6160728819491</v>
      </c>
      <c r="Q18" s="507">
        <v>10.059431927302292</v>
      </c>
      <c r="R18" s="1746">
        <v>201.94428710766186</v>
      </c>
      <c r="S18" s="1746">
        <v>-85.77638405456273</v>
      </c>
      <c r="T18" s="1746" t="s">
        <v>105</v>
      </c>
      <c r="U18" s="1749">
        <v>-1095.7591621620516</v>
      </c>
      <c r="V18" s="1728"/>
      <c r="W18" s="1755"/>
    </row>
    <row r="19" ht="18" customHeight="1" x14ac:dyDescent="0.25">
      <c r="B19" s="1761" t="s">
        <v>330</v>
      </c>
      <c r="C19" s="777"/>
      <c r="D19" s="1742">
        <v>159.93862536999202</v>
      </c>
      <c r="E19" s="1743">
        <v>159.93862536999202</v>
      </c>
      <c r="F19" s="1744" t="s">
        <v>105</v>
      </c>
      <c r="G19" s="1745">
        <v>1.557943537790451</v>
      </c>
      <c r="H19" s="507">
        <v>-0.4786790856755859</v>
      </c>
      <c r="I19" s="507">
        <v>1.079264452114865</v>
      </c>
      <c r="J19" s="507">
        <v>0.06289557574995677</v>
      </c>
      <c r="K19" s="1746">
        <v>1.2626361308314147</v>
      </c>
      <c r="L19" s="1746">
        <v>-0.5363081235450974</v>
      </c>
      <c r="M19" s="508" t="s">
        <v>105</v>
      </c>
      <c r="N19" s="1747">
        <v>249.17534783826696</v>
      </c>
      <c r="O19" s="1747">
        <v>-76.55927495631785</v>
      </c>
      <c r="P19" s="507">
        <v>172.6160728819491</v>
      </c>
      <c r="Q19" s="1747">
        <v>10.059431927302292</v>
      </c>
      <c r="R19" s="1748">
        <v>201.94428710766186</v>
      </c>
      <c r="S19" s="1748">
        <v>-85.77638405456273</v>
      </c>
      <c r="T19" s="1748" t="s">
        <v>105</v>
      </c>
      <c r="U19" s="1749">
        <v>-1095.7591621620516</v>
      </c>
      <c r="V19" s="1728"/>
      <c r="W19" s="1750" t="s">
        <v>221</v>
      </c>
    </row>
    <row r="20" ht="18" customHeight="1" x14ac:dyDescent="0.25">
      <c r="B20" s="1756" t="s">
        <v>1476</v>
      </c>
      <c r="C20" s="1752"/>
      <c r="D20" s="1742">
        <v>13.902036506812554</v>
      </c>
      <c r="E20" s="1757"/>
      <c r="F20" s="1758"/>
      <c r="G20" s="1745">
        <v>1.5579435377904518</v>
      </c>
      <c r="H20" s="507">
        <v>-0.47867908567558615</v>
      </c>
      <c r="I20" s="507">
        <v>1.0792644521148655</v>
      </c>
      <c r="J20" s="507">
        <v>0.06289557574995679</v>
      </c>
      <c r="K20" s="1746">
        <v>0.7883122951650565</v>
      </c>
      <c r="L20" s="1759"/>
      <c r="M20" s="1760"/>
      <c r="N20" s="507">
        <v>21.658587937915563</v>
      </c>
      <c r="O20" s="507">
        <v>-6.654614124109653</v>
      </c>
      <c r="P20" s="507">
        <v>15.00397381380591</v>
      </c>
      <c r="Q20" s="507">
        <v>0.8743765901928936</v>
      </c>
      <c r="R20" s="1746">
        <v>10.959146306153809</v>
      </c>
      <c r="S20" s="1746" t="s">
        <v>105</v>
      </c>
      <c r="T20" s="1746" t="s">
        <v>105</v>
      </c>
      <c r="U20" s="1749">
        <v>-98.40415460390186</v>
      </c>
      <c r="V20" s="1728"/>
      <c r="W20" s="1755"/>
    </row>
    <row r="21" ht="18" customHeight="1" x14ac:dyDescent="0.25">
      <c r="B21" s="1761" t="s">
        <v>330</v>
      </c>
      <c r="C21" s="777"/>
      <c r="D21" s="1742">
        <v>13.902036506812554</v>
      </c>
      <c r="E21" s="1743">
        <v>13.902036506812554</v>
      </c>
      <c r="F21" s="1744" t="s">
        <v>105</v>
      </c>
      <c r="G21" s="1745">
        <v>1.5579435377904518</v>
      </c>
      <c r="H21" s="507">
        <v>-0.47867908567558615</v>
      </c>
      <c r="I21" s="507">
        <v>1.0792644521148655</v>
      </c>
      <c r="J21" s="507">
        <v>0.06289557574995679</v>
      </c>
      <c r="K21" s="1746">
        <v>0.7883122951650565</v>
      </c>
      <c r="L21" s="1746" t="s">
        <v>105</v>
      </c>
      <c r="M21" s="508" t="s">
        <v>105</v>
      </c>
      <c r="N21" s="1747">
        <v>21.658587937915563</v>
      </c>
      <c r="O21" s="1747">
        <v>-6.654614124109653</v>
      </c>
      <c r="P21" s="507">
        <v>15.00397381380591</v>
      </c>
      <c r="Q21" s="1747">
        <v>0.8743765901928936</v>
      </c>
      <c r="R21" s="1748">
        <v>10.959146306153809</v>
      </c>
      <c r="S21" s="1748" t="s">
        <v>105</v>
      </c>
      <c r="T21" s="1748" t="s">
        <v>105</v>
      </c>
      <c r="U21" s="1749">
        <v>-98.40415460390186</v>
      </c>
      <c r="V21" s="1728"/>
      <c r="W21" s="1750" t="s">
        <v>221</v>
      </c>
    </row>
    <row r="22" ht="18" customHeight="1" x14ac:dyDescent="0.25">
      <c r="B22" s="1756" t="s">
        <v>1477</v>
      </c>
      <c r="C22" s="1752"/>
      <c r="D22" s="1742">
        <v>18.991000772777237</v>
      </c>
      <c r="E22" s="1757"/>
      <c r="F22" s="1758"/>
      <c r="G22" s="1745">
        <v>1.5579435377904511</v>
      </c>
      <c r="H22" s="507">
        <v>-0.478679085675586</v>
      </c>
      <c r="I22" s="507">
        <v>1.079264452114865</v>
      </c>
      <c r="J22" s="507">
        <v>0.06289557574995677</v>
      </c>
      <c r="K22" s="1746">
        <v>1.2749144423991243</v>
      </c>
      <c r="L22" s="1759"/>
      <c r="M22" s="1760"/>
      <c r="N22" s="507">
        <v>29.58690693012176</v>
      </c>
      <c r="O22" s="507">
        <v>-9.090594885977355</v>
      </c>
      <c r="P22" s="507">
        <v>20.496312044144403</v>
      </c>
      <c r="Q22" s="507">
        <v>1.1944499276716982</v>
      </c>
      <c r="R22" s="1746">
        <v>24.21190116082663</v>
      </c>
      <c r="S22" s="1746">
        <v>51.98090383869854</v>
      </c>
      <c r="T22" s="1746" t="s">
        <v>105</v>
      </c>
      <c r="U22" s="1749">
        <v>-358.90641222828395</v>
      </c>
      <c r="V22" s="1728"/>
      <c r="W22" s="1755"/>
    </row>
    <row r="23" ht="18" customHeight="1" x14ac:dyDescent="0.25">
      <c r="B23" s="1761" t="s">
        <v>330</v>
      </c>
      <c r="C23" s="777"/>
      <c r="D23" s="1742">
        <v>18.991000772777237</v>
      </c>
      <c r="E23" s="1743">
        <v>18.991000772777237</v>
      </c>
      <c r="F23" s="1744" t="s">
        <v>105</v>
      </c>
      <c r="G23" s="1745">
        <v>1.5579435377904511</v>
      </c>
      <c r="H23" s="507">
        <v>-0.478679085675586</v>
      </c>
      <c r="I23" s="507">
        <v>1.079264452114865</v>
      </c>
      <c r="J23" s="507">
        <v>0.06289557574995677</v>
      </c>
      <c r="K23" s="1746">
        <v>1.2749144423991243</v>
      </c>
      <c r="L23" s="1746">
        <v>2.737133469722716</v>
      </c>
      <c r="M23" s="508" t="s">
        <v>105</v>
      </c>
      <c r="N23" s="1747">
        <v>29.58690693012176</v>
      </c>
      <c r="O23" s="1747">
        <v>-9.090594885977355</v>
      </c>
      <c r="P23" s="507">
        <v>20.496312044144403</v>
      </c>
      <c r="Q23" s="1747">
        <v>1.1944499276716982</v>
      </c>
      <c r="R23" s="1748">
        <v>24.21190116082663</v>
      </c>
      <c r="S23" s="1748">
        <v>51.98090383869854</v>
      </c>
      <c r="T23" s="1748" t="s">
        <v>105</v>
      </c>
      <c r="U23" s="1749">
        <v>-358.90641222828395</v>
      </c>
      <c r="V23" s="1728"/>
      <c r="W23" s="1750" t="s">
        <v>221</v>
      </c>
    </row>
    <row r="24" ht="18" customHeight="1" x14ac:dyDescent="0.25">
      <c r="B24" s="1756" t="s">
        <v>1478</v>
      </c>
      <c r="C24" s="1752"/>
      <c r="D24" s="1742">
        <v>61.00907746655814</v>
      </c>
      <c r="E24" s="1762"/>
      <c r="F24" s="1758"/>
      <c r="G24" s="1745">
        <v>1.5579435377904516</v>
      </c>
      <c r="H24" s="507">
        <v>-0.47867908567558615</v>
      </c>
      <c r="I24" s="507">
        <v>1.0792644521148653</v>
      </c>
      <c r="J24" s="507">
        <v>0.06289557574995679</v>
      </c>
      <c r="K24" s="1746">
        <v>1.265612016352273</v>
      </c>
      <c r="L24" s="1759"/>
      <c r="M24" s="1760"/>
      <c r="N24" s="507">
        <v>95.04869798558131</v>
      </c>
      <c r="O24" s="507">
        <v>-29.203769419603056</v>
      </c>
      <c r="P24" s="507">
        <v>65.84492856597825</v>
      </c>
      <c r="Q24" s="507">
        <v>3.8372010532328895</v>
      </c>
      <c r="R24" s="1746">
        <v>77.21382154824268</v>
      </c>
      <c r="S24" s="1746">
        <v>200.21369815736122</v>
      </c>
      <c r="T24" s="1746" t="s">
        <v>105</v>
      </c>
      <c r="U24" s="1749">
        <v>-1272.7353808577707</v>
      </c>
      <c r="V24" s="1728"/>
      <c r="W24" s="1755"/>
    </row>
    <row r="25" ht="18" customHeight="1" x14ac:dyDescent="0.3">
      <c r="B25" s="1763" t="s">
        <v>330</v>
      </c>
      <c r="C25" s="807"/>
      <c r="D25" s="1764">
        <v>61.00907746655814</v>
      </c>
      <c r="E25" s="1765">
        <v>61.00907746655814</v>
      </c>
      <c r="F25" s="1766" t="s">
        <v>105</v>
      </c>
      <c r="G25" s="1767">
        <v>1.5579435377904516</v>
      </c>
      <c r="H25" s="1768">
        <v>-0.47867908567558615</v>
      </c>
      <c r="I25" s="1768">
        <v>1.0792644521148653</v>
      </c>
      <c r="J25" s="1768">
        <v>0.06289557574995679</v>
      </c>
      <c r="K25" s="1769">
        <v>1.265612016352273</v>
      </c>
      <c r="L25" s="1769">
        <v>3.281703419742865</v>
      </c>
      <c r="M25" s="1770" t="s">
        <v>105</v>
      </c>
      <c r="N25" s="1771">
        <v>95.04869798558131</v>
      </c>
      <c r="O25" s="1771">
        <v>-29.203769419603056</v>
      </c>
      <c r="P25" s="1768">
        <v>65.84492856597825</v>
      </c>
      <c r="Q25" s="1771">
        <v>3.8372010532328895</v>
      </c>
      <c r="R25" s="1772">
        <v>77.21382154824268</v>
      </c>
      <c r="S25" s="1772">
        <v>200.21369815736122</v>
      </c>
      <c r="T25" s="1772" t="s">
        <v>105</v>
      </c>
      <c r="U25" s="1773">
        <v>-1272.7353808577707</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1497.3905142857097</v>
      </c>
      <c r="E10" s="1794">
        <v>1497.3905142857097</v>
      </c>
      <c r="F10" s="1795" t="s">
        <v>105</v>
      </c>
      <c r="G10" s="1796">
        <v>0.03923582348706448</v>
      </c>
      <c r="H10" s="1797">
        <v>-0.04090953618027934</v>
      </c>
      <c r="I10" s="1797">
        <v>-0.0016737126932148548</v>
      </c>
      <c r="J10" s="1797">
        <v>-0.004714221048539955</v>
      </c>
      <c r="K10" s="1798">
        <v>-0.023585111550503957</v>
      </c>
      <c r="L10" s="1799" t="s">
        <v>105</v>
      </c>
      <c r="M10" s="1800">
        <v>58.75134990971882</v>
      </c>
      <c r="N10" s="1797">
        <v>-61.25755142017833</v>
      </c>
      <c r="O10" s="1801">
        <v>-2.506201510459512</v>
      </c>
      <c r="P10" s="1797">
        <v>-7.059029880329762</v>
      </c>
      <c r="Q10" s="1798">
        <v>-35.316122314094955</v>
      </c>
      <c r="R10" s="1798" t="s">
        <v>105</v>
      </c>
      <c r="S10" s="1802">
        <v>164.56496358459046</v>
      </c>
      <c r="T10" s="1728"/>
      <c r="U10" s="1802"/>
    </row>
    <row r="11" ht="18" customHeight="1" x14ac:dyDescent="0.25">
      <c r="B11" s="1730" t="s">
        <v>1370</v>
      </c>
      <c r="C11" s="1803"/>
      <c r="D11" s="1804">
        <v>1461.6364168245861</v>
      </c>
      <c r="E11" s="1805">
        <v>1461.6364168245861</v>
      </c>
      <c r="F11" s="1806" t="s">
        <v>105</v>
      </c>
      <c r="G11" s="1735">
        <v>0.032647023952435274</v>
      </c>
      <c r="H11" s="1736">
        <v>-0.026341412436706298</v>
      </c>
      <c r="I11" s="1736">
        <v>0.006305611515728976</v>
      </c>
      <c r="J11" s="1736" t="s">
        <v>105</v>
      </c>
      <c r="K11" s="1737">
        <v>0.001171822230124107</v>
      </c>
      <c r="L11" s="1738" t="s">
        <v>105</v>
      </c>
      <c r="M11" s="1807">
        <v>47.71807910982393</v>
      </c>
      <c r="N11" s="1808">
        <v>-38.501567688085984</v>
      </c>
      <c r="O11" s="1809">
        <v>9.216511421737948</v>
      </c>
      <c r="P11" s="1808" t="s">
        <v>105</v>
      </c>
      <c r="Q11" s="1810">
        <v>1.7127780455939954</v>
      </c>
      <c r="R11" s="1810" t="s">
        <v>105</v>
      </c>
      <c r="S11" s="1811">
        <v>-40.074061380220776</v>
      </c>
      <c r="T11" s="1728"/>
      <c r="U11" s="1811"/>
    </row>
    <row r="12" ht="18" customHeight="1" x14ac:dyDescent="0.25">
      <c r="B12" s="1741" t="s">
        <v>1500</v>
      </c>
      <c r="C12" s="1812"/>
      <c r="D12" s="1813">
        <v>7.496656481364153</v>
      </c>
      <c r="E12" s="1743">
        <v>7.496656481364153</v>
      </c>
      <c r="F12" s="1744" t="s">
        <v>105</v>
      </c>
      <c r="G12" s="1745">
        <v>0.3279334310815137</v>
      </c>
      <c r="H12" s="507">
        <v>-0.29935246759345596</v>
      </c>
      <c r="I12" s="507" t="s">
        <v>105</v>
      </c>
      <c r="J12" s="507">
        <v>0.028580963488057737</v>
      </c>
      <c r="K12" s="1746">
        <v>-0.3499999999999998</v>
      </c>
      <c r="L12" s="508" t="s">
        <v>105</v>
      </c>
      <c r="M12" s="1747">
        <v>2.4584042815732143</v>
      </c>
      <c r="N12" s="1747">
        <v>-2.244142616396834</v>
      </c>
      <c r="O12" s="1814">
        <v>0.21426166517638023</v>
      </c>
      <c r="P12" s="1747" t="s">
        <v>105</v>
      </c>
      <c r="Q12" s="1748">
        <v>-2.623829768477452</v>
      </c>
      <c r="R12" s="1748" t="s">
        <v>105</v>
      </c>
      <c r="S12" s="1815">
        <v>8.835083045438067</v>
      </c>
      <c r="T12" s="1728"/>
      <c r="U12" s="1750" t="s">
        <v>221</v>
      </c>
    </row>
    <row r="13" ht="18" customHeight="1" x14ac:dyDescent="0.25">
      <c r="B13" s="1741" t="s">
        <v>1501</v>
      </c>
      <c r="C13" s="1812"/>
      <c r="D13" s="1813">
        <v>1361.8876373835494</v>
      </c>
      <c r="E13" s="1743">
        <v>1361.8876373835494</v>
      </c>
      <c r="F13" s="1744" t="s">
        <v>105</v>
      </c>
      <c r="G13" s="1745" t="s">
        <v>113</v>
      </c>
      <c r="H13" s="507" t="s">
        <v>113</v>
      </c>
      <c r="I13" s="507" t="s">
        <v>105</v>
      </c>
      <c r="J13" s="507" t="s">
        <v>113</v>
      </c>
      <c r="K13" s="1746" t="s">
        <v>105</v>
      </c>
      <c r="L13" s="508" t="s">
        <v>105</v>
      </c>
      <c r="M13" s="1747" t="s">
        <v>113</v>
      </c>
      <c r="N13" s="1747" t="s">
        <v>113</v>
      </c>
      <c r="O13" s="1814" t="s">
        <v>113</v>
      </c>
      <c r="P13" s="1747" t="s">
        <v>105</v>
      </c>
      <c r="Q13" s="1748" t="s">
        <v>105</v>
      </c>
      <c r="R13" s="1748" t="s">
        <v>105</v>
      </c>
      <c r="S13" s="1815" t="s">
        <v>112</v>
      </c>
      <c r="T13" s="1728"/>
      <c r="U13" s="1750" t="s">
        <v>221</v>
      </c>
    </row>
    <row r="14" ht="18" customHeight="1" x14ac:dyDescent="0.25">
      <c r="B14" s="1741" t="s">
        <v>1502</v>
      </c>
      <c r="C14" s="1812"/>
      <c r="D14" s="1813">
        <v>12.390308040204154</v>
      </c>
      <c r="E14" s="1743">
        <v>12.390308040204154</v>
      </c>
      <c r="F14" s="1744" t="s">
        <v>105</v>
      </c>
      <c r="G14" s="1745">
        <v>0.2719624250431002</v>
      </c>
      <c r="H14" s="507">
        <v>-0.3279334310815138</v>
      </c>
      <c r="I14" s="507" t="s">
        <v>105</v>
      </c>
      <c r="J14" s="507">
        <v>-0.05597100603841359</v>
      </c>
      <c r="K14" s="1746">
        <v>0.3499999999999995</v>
      </c>
      <c r="L14" s="508" t="s">
        <v>105</v>
      </c>
      <c r="M14" s="1747">
        <v>3.369698221644944</v>
      </c>
      <c r="N14" s="1747">
        <v>-4.063196227781015</v>
      </c>
      <c r="O14" s="1814">
        <v>-0.6934980061360712</v>
      </c>
      <c r="P14" s="1747" t="s">
        <v>105</v>
      </c>
      <c r="Q14" s="1748">
        <v>4.3366078140714475</v>
      </c>
      <c r="R14" s="1748" t="s">
        <v>105</v>
      </c>
      <c r="S14" s="1815">
        <v>-13.358069295764261</v>
      </c>
      <c r="T14" s="1728"/>
      <c r="U14" s="1750" t="s">
        <v>221</v>
      </c>
    </row>
    <row r="15" ht="18" customHeight="1" x14ac:dyDescent="0.25">
      <c r="B15" s="1741" t="s">
        <v>1503</v>
      </c>
      <c r="C15" s="1812"/>
      <c r="D15" s="1813">
        <v>79.8618149194685</v>
      </c>
      <c r="E15" s="1743">
        <v>79.8618149194685</v>
      </c>
      <c r="F15" s="1744" t="s">
        <v>105</v>
      </c>
      <c r="G15" s="1745">
        <v>0.5245307366085659</v>
      </c>
      <c r="H15" s="507">
        <v>-0.4031241823939555</v>
      </c>
      <c r="I15" s="507" t="s">
        <v>105</v>
      </c>
      <c r="J15" s="507">
        <v>0.12140655421461041</v>
      </c>
      <c r="K15" s="1746" t="s">
        <v>105</v>
      </c>
      <c r="L15" s="508" t="s">
        <v>105</v>
      </c>
      <c r="M15" s="1747">
        <v>41.88997660660577</v>
      </c>
      <c r="N15" s="1747">
        <v>-32.194228843908135</v>
      </c>
      <c r="O15" s="1814">
        <v>9.695747762697636</v>
      </c>
      <c r="P15" s="1747" t="s">
        <v>105</v>
      </c>
      <c r="Q15" s="1748" t="s">
        <v>105</v>
      </c>
      <c r="R15" s="1748" t="s">
        <v>105</v>
      </c>
      <c r="S15" s="1815">
        <v>-35.55107512989456</v>
      </c>
      <c r="T15" s="1728"/>
      <c r="U15" s="1750" t="s">
        <v>221</v>
      </c>
    </row>
    <row r="16" ht="18" customHeight="1" x14ac:dyDescent="0.25">
      <c r="B16" s="1751" t="s">
        <v>1504</v>
      </c>
      <c r="C16" s="1816"/>
      <c r="D16" s="1813">
        <v>35.754097461123685</v>
      </c>
      <c r="E16" s="1817">
        <v>35.754097461123685</v>
      </c>
      <c r="F16" s="1818" t="s">
        <v>105</v>
      </c>
      <c r="G16" s="1745">
        <v>0.3085875908877755</v>
      </c>
      <c r="H16" s="507">
        <v>-0.6364580662911569</v>
      </c>
      <c r="I16" s="507">
        <v>-0.32787047540338143</v>
      </c>
      <c r="J16" s="507">
        <v>-0.19743275265178262</v>
      </c>
      <c r="K16" s="1746">
        <v>-1.035654735795006</v>
      </c>
      <c r="L16" s="508" t="s">
        <v>105</v>
      </c>
      <c r="M16" s="1819">
        <v>11.033270799894888</v>
      </c>
      <c r="N16" s="1820">
        <v>-22.755983732092343</v>
      </c>
      <c r="O16" s="1814">
        <v>-11.722712932197455</v>
      </c>
      <c r="P16" s="1820">
        <v>-7.059029880329762</v>
      </c>
      <c r="Q16" s="1820">
        <v>-37.02890035968895</v>
      </c>
      <c r="R16" s="1821" t="s">
        <v>105</v>
      </c>
      <c r="S16" s="1815">
        <v>204.6390249648112</v>
      </c>
      <c r="T16" s="1728"/>
      <c r="U16" s="1815"/>
    </row>
    <row r="17" ht="18" customHeight="1" x14ac:dyDescent="0.25">
      <c r="B17" s="1756" t="s">
        <v>1505</v>
      </c>
      <c r="C17" s="1816"/>
      <c r="D17" s="1813">
        <v>4.78713882793047</v>
      </c>
      <c r="E17" s="1757"/>
      <c r="F17" s="1758"/>
      <c r="G17" s="1745">
        <v>0.18967761176765</v>
      </c>
      <c r="H17" s="507">
        <v>-2.942455643876029</v>
      </c>
      <c r="I17" s="507">
        <v>-2.752778032108379</v>
      </c>
      <c r="J17" s="507">
        <v>-1.4745822367097414</v>
      </c>
      <c r="K17" s="1759"/>
      <c r="L17" s="1760"/>
      <c r="M17" s="1819">
        <v>0.9080130600820386</v>
      </c>
      <c r="N17" s="1820">
        <v>-14.085943662262089</v>
      </c>
      <c r="O17" s="1814">
        <v>-13.17793060218005</v>
      </c>
      <c r="P17" s="1820">
        <v>-7.059029880329762</v>
      </c>
      <c r="Q17" s="1822">
        <v>-6.248558690610306</v>
      </c>
      <c r="R17" s="1822" t="s">
        <v>105</v>
      </c>
      <c r="S17" s="1815">
        <v>97.11357030144926</v>
      </c>
      <c r="T17" s="1728"/>
      <c r="U17" s="1815"/>
    </row>
    <row r="18" ht="18" customHeight="1" x14ac:dyDescent="0.25">
      <c r="B18" s="1761" t="s">
        <v>330</v>
      </c>
      <c r="C18" s="1812"/>
      <c r="D18" s="1813">
        <v>4.78713882793047</v>
      </c>
      <c r="E18" s="1743">
        <v>4.78713882793047</v>
      </c>
      <c r="F18" s="1744" t="s">
        <v>105</v>
      </c>
      <c r="G18" s="1745">
        <v>0.18967761176765</v>
      </c>
      <c r="H18" s="507">
        <v>-2.942455643876029</v>
      </c>
      <c r="I18" s="507">
        <v>-2.752778032108379</v>
      </c>
      <c r="J18" s="507">
        <v>-1.4745822367097414</v>
      </c>
      <c r="K18" s="1746">
        <v>-1.3052804431225622</v>
      </c>
      <c r="L18" s="508" t="s">
        <v>105</v>
      </c>
      <c r="M18" s="1747">
        <v>0.9080130600820386</v>
      </c>
      <c r="N18" s="1747">
        <v>-14.085943662262089</v>
      </c>
      <c r="O18" s="1814">
        <v>-13.17793060218005</v>
      </c>
      <c r="P18" s="1747">
        <v>-7.059029880329762</v>
      </c>
      <c r="Q18" s="1748">
        <v>-6.248558690610306</v>
      </c>
      <c r="R18" s="1748" t="s">
        <v>105</v>
      </c>
      <c r="S18" s="1815">
        <v>97.11357030144926</v>
      </c>
      <c r="T18" s="1728"/>
      <c r="U18" s="1750" t="s">
        <v>221</v>
      </c>
    </row>
    <row r="19" ht="18" customHeight="1" x14ac:dyDescent="0.25">
      <c r="B19" s="1756" t="s">
        <v>1506</v>
      </c>
      <c r="C19" s="1816"/>
      <c r="D19" s="1813">
        <v>30.966958633193215</v>
      </c>
      <c r="E19" s="1757"/>
      <c r="F19" s="1758"/>
      <c r="G19" s="1745">
        <v>0.3269697182647983</v>
      </c>
      <c r="H19" s="507">
        <v>-0.2799771257012277</v>
      </c>
      <c r="I19" s="507">
        <v>0.046992592563570634</v>
      </c>
      <c r="J19" s="507" t="s">
        <v>105</v>
      </c>
      <c r="K19" s="1759"/>
      <c r="L19" s="1760"/>
      <c r="M19" s="1819">
        <v>10.125257739812849</v>
      </c>
      <c r="N19" s="1820">
        <v>-8.670040069830254</v>
      </c>
      <c r="O19" s="1814">
        <v>1.455217669982595</v>
      </c>
      <c r="P19" s="1820" t="s">
        <v>105</v>
      </c>
      <c r="Q19" s="1822">
        <v>-30.780341669078645</v>
      </c>
      <c r="R19" s="1822" t="s">
        <v>105</v>
      </c>
      <c r="S19" s="1815">
        <v>107.52545466336196</v>
      </c>
      <c r="T19" s="1728"/>
      <c r="U19" s="1815"/>
    </row>
    <row r="20" ht="18" customHeight="1" x14ac:dyDescent="0.25">
      <c r="B20" s="1761" t="s">
        <v>1507</v>
      </c>
      <c r="C20" s="1812"/>
      <c r="D20" s="1813">
        <v>30.433767307151584</v>
      </c>
      <c r="E20" s="1743">
        <v>30.433767307151584</v>
      </c>
      <c r="F20" s="1744" t="s">
        <v>105</v>
      </c>
      <c r="G20" s="1745">
        <v>0.32793343108151374</v>
      </c>
      <c r="H20" s="507">
        <v>-0.2799771257012277</v>
      </c>
      <c r="I20" s="507">
        <v>0.047956305380286064</v>
      </c>
      <c r="J20" s="507" t="s">
        <v>105</v>
      </c>
      <c r="K20" s="1746">
        <v>-1</v>
      </c>
      <c r="L20" s="508" t="s">
        <v>105</v>
      </c>
      <c r="M20" s="1747">
        <v>9.98024973377062</v>
      </c>
      <c r="N20" s="1747">
        <v>-8.520758694916292</v>
      </c>
      <c r="O20" s="1814">
        <v>1.4594910388543276</v>
      </c>
      <c r="P20" s="1747" t="s">
        <v>105</v>
      </c>
      <c r="Q20" s="1748">
        <v>-30.433767307151584</v>
      </c>
      <c r="R20" s="1748" t="s">
        <v>105</v>
      </c>
      <c r="S20" s="1815">
        <v>106.23901298376626</v>
      </c>
      <c r="T20" s="1728"/>
      <c r="U20" s="1750" t="s">
        <v>221</v>
      </c>
    </row>
    <row r="21" ht="18" customHeight="1" x14ac:dyDescent="0.25">
      <c r="B21" s="1761" t="s">
        <v>1508</v>
      </c>
      <c r="C21" s="1812"/>
      <c r="D21" s="1813">
        <v>0.5331913260416301</v>
      </c>
      <c r="E21" s="1743">
        <v>0.5331913260416301</v>
      </c>
      <c r="F21" s="1744" t="s">
        <v>105</v>
      </c>
      <c r="G21" s="1745">
        <v>0.2719624250431002</v>
      </c>
      <c r="H21" s="507">
        <v>-0.27997712570122774</v>
      </c>
      <c r="I21" s="507">
        <v>-0.008014700658127524</v>
      </c>
      <c r="J21" s="507" t="s">
        <v>105</v>
      </c>
      <c r="K21" s="1746">
        <v>-0.6500000000000002</v>
      </c>
      <c r="L21" s="508" t="s">
        <v>105</v>
      </c>
      <c r="M21" s="1747">
        <v>0.14500800604222802</v>
      </c>
      <c r="N21" s="1747">
        <v>-0.14928137491396176</v>
      </c>
      <c r="O21" s="1814">
        <v>-0.00427336887173374</v>
      </c>
      <c r="P21" s="1747" t="s">
        <v>105</v>
      </c>
      <c r="Q21" s="1748">
        <v>-0.3465743619270597</v>
      </c>
      <c r="R21" s="1748" t="s">
        <v>105</v>
      </c>
      <c r="S21" s="1815">
        <v>1.286441679595693</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1776.3100687633498</v>
      </c>
      <c r="E10" s="1794">
        <v>1763.3560687633499</v>
      </c>
      <c r="F10" s="1795">
        <v>12.954</v>
      </c>
      <c r="G10" s="1796">
        <v>0.007886692583111539</v>
      </c>
      <c r="H10" s="1797">
        <v>-0.06692950048754359</v>
      </c>
      <c r="I10" s="1797">
        <v>-0.05904280790443206</v>
      </c>
      <c r="J10" s="1797">
        <v>-0.027292285402663822</v>
      </c>
      <c r="K10" s="1798">
        <v>0.02833305471942209</v>
      </c>
      <c r="L10" s="1799">
        <v>-6.4024</v>
      </c>
      <c r="M10" s="1800">
        <v>14.009211444622258</v>
      </c>
      <c r="N10" s="1797">
        <v>-118.88754561332522</v>
      </c>
      <c r="O10" s="1801">
        <v>-104.87833416870296</v>
      </c>
      <c r="P10" s="1797">
        <v>-48.47956136031474</v>
      </c>
      <c r="Q10" s="1798">
        <v>49.961263986097016</v>
      </c>
      <c r="R10" s="1798">
        <v>-82.93668960000001</v>
      </c>
      <c r="S10" s="1802">
        <v>683.2221775241046</v>
      </c>
      <c r="T10" s="1728"/>
      <c r="U10" s="1802"/>
    </row>
    <row r="11" ht="18" customHeight="1" x14ac:dyDescent="0.25">
      <c r="B11" s="1836" t="s">
        <v>1374</v>
      </c>
      <c r="C11" s="1731"/>
      <c r="D11" s="1732">
        <v>1714.0900270555414</v>
      </c>
      <c r="E11" s="1733">
        <v>1701.1360270555415</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1714.0900270555414</v>
      </c>
      <c r="E12" s="1743">
        <v>1701.1360270555415</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62.22004170780842</v>
      </c>
      <c r="E13" s="1753">
        <v>62.22004170780842</v>
      </c>
      <c r="F13" s="1754" t="s">
        <v>105</v>
      </c>
      <c r="G13" s="1745">
        <v>0.22515593143461596</v>
      </c>
      <c r="H13" s="507">
        <v>-1.910759657983405</v>
      </c>
      <c r="I13" s="507">
        <v>-1.685603726548789</v>
      </c>
      <c r="J13" s="507">
        <v>-0.7791631125543059</v>
      </c>
      <c r="K13" s="1746">
        <v>0.8029770250029747</v>
      </c>
      <c r="L13" s="508" t="s">
        <v>105</v>
      </c>
      <c r="M13" s="507">
        <v>14.009211444622258</v>
      </c>
      <c r="N13" s="507">
        <v>-118.88754561332522</v>
      </c>
      <c r="O13" s="507">
        <v>-104.87833416870296</v>
      </c>
      <c r="P13" s="507">
        <v>-48.47956136031474</v>
      </c>
      <c r="Q13" s="1746">
        <v>49.961263986097016</v>
      </c>
      <c r="R13" s="1746" t="s">
        <v>105</v>
      </c>
      <c r="S13" s="1749">
        <v>379.120982324077</v>
      </c>
      <c r="T13" s="1728"/>
      <c r="U13" s="1755"/>
    </row>
    <row r="14" ht="18" customHeight="1" x14ac:dyDescent="0.25">
      <c r="B14" s="1837" t="s">
        <v>1536</v>
      </c>
      <c r="C14" s="1752"/>
      <c r="D14" s="1838">
        <v>37.67461794343576</v>
      </c>
      <c r="E14" s="1757"/>
      <c r="F14" s="1758"/>
      <c r="G14" s="1839">
        <v>0.18967761176765005</v>
      </c>
      <c r="H14" s="1840">
        <v>-2.94245564387603</v>
      </c>
      <c r="I14" s="1840">
        <v>-2.75277803210838</v>
      </c>
      <c r="J14" s="1840">
        <v>-1.2867963633526793</v>
      </c>
      <c r="K14" s="1759"/>
      <c r="L14" s="1760"/>
      <c r="M14" s="1840">
        <v>7.146031555769551</v>
      </c>
      <c r="N14" s="1840">
        <v>-110.85589219853571</v>
      </c>
      <c r="O14" s="1840">
        <v>-103.70986064276616</v>
      </c>
      <c r="P14" s="1840">
        <v>-48.47956136031474</v>
      </c>
      <c r="Q14" s="1841">
        <v>25.502858494147127</v>
      </c>
      <c r="R14" s="1841" t="s">
        <v>105</v>
      </c>
      <c r="S14" s="1842">
        <v>464.5173995327994</v>
      </c>
      <c r="T14" s="1728"/>
      <c r="U14" s="1843"/>
    </row>
    <row r="15" ht="18" customHeight="1" x14ac:dyDescent="0.25">
      <c r="B15" s="1761" t="s">
        <v>330</v>
      </c>
      <c r="C15" s="777"/>
      <c r="D15" s="1838">
        <v>37.67461794343576</v>
      </c>
      <c r="E15" s="1743">
        <v>37.67461794343576</v>
      </c>
      <c r="F15" s="1744" t="s">
        <v>105</v>
      </c>
      <c r="G15" s="1839">
        <v>0.18967761176765005</v>
      </c>
      <c r="H15" s="1840">
        <v>-2.94245564387603</v>
      </c>
      <c r="I15" s="1840">
        <v>-2.75277803210838</v>
      </c>
      <c r="J15" s="1840">
        <v>-1.2867963633526793</v>
      </c>
      <c r="K15" s="1746">
        <v>0.6769241437945522</v>
      </c>
      <c r="L15" s="508" t="s">
        <v>105</v>
      </c>
      <c r="M15" s="1747">
        <v>7.146031555769551</v>
      </c>
      <c r="N15" s="1747">
        <v>-110.85589219853571</v>
      </c>
      <c r="O15" s="1840">
        <v>-103.70986064276616</v>
      </c>
      <c r="P15" s="1747">
        <v>-48.47956136031474</v>
      </c>
      <c r="Q15" s="1748">
        <v>25.502858494147127</v>
      </c>
      <c r="R15" s="1748" t="s">
        <v>105</v>
      </c>
      <c r="S15" s="1842">
        <v>464.5173995327994</v>
      </c>
      <c r="T15" s="1728"/>
      <c r="U15" s="1750" t="s">
        <v>221</v>
      </c>
    </row>
    <row r="16" ht="18" customHeight="1" x14ac:dyDescent="0.25">
      <c r="B16" s="1756" t="s">
        <v>1537</v>
      </c>
      <c r="C16" s="1752"/>
      <c r="D16" s="1838">
        <v>24.545423764372657</v>
      </c>
      <c r="E16" s="1757"/>
      <c r="F16" s="1758"/>
      <c r="G16" s="1839">
        <v>0.27961138315381284</v>
      </c>
      <c r="H16" s="1840">
        <v>-0.32721591983461035</v>
      </c>
      <c r="I16" s="1840">
        <v>-0.04760453668079747</v>
      </c>
      <c r="J16" s="1840" t="s">
        <v>105</v>
      </c>
      <c r="K16" s="1759"/>
      <c r="L16" s="1760"/>
      <c r="M16" s="1840">
        <v>6.863179888852707</v>
      </c>
      <c r="N16" s="1840">
        <v>-8.031653414789503</v>
      </c>
      <c r="O16" s="1840">
        <v>-1.168473525936796</v>
      </c>
      <c r="P16" s="1840" t="s">
        <v>105</v>
      </c>
      <c r="Q16" s="1841">
        <v>24.45840549194989</v>
      </c>
      <c r="R16" s="1841" t="s">
        <v>105</v>
      </c>
      <c r="S16" s="1842">
        <v>-85.39641720872244</v>
      </c>
      <c r="T16" s="1728"/>
      <c r="U16" s="1843"/>
    </row>
    <row r="17" ht="18" customHeight="1" x14ac:dyDescent="0.25">
      <c r="B17" s="1761" t="s">
        <v>1538</v>
      </c>
      <c r="C17" s="777"/>
      <c r="D17" s="1838">
        <v>24.296800128879028</v>
      </c>
      <c r="E17" s="1743">
        <v>24.296800128879028</v>
      </c>
      <c r="F17" s="1744" t="s">
        <v>105</v>
      </c>
      <c r="G17" s="1839">
        <v>0.27961138315381284</v>
      </c>
      <c r="H17" s="1840">
        <v>-0.32750504176875883</v>
      </c>
      <c r="I17" s="1840">
        <v>-0.047893658614946</v>
      </c>
      <c r="J17" s="1840" t="s">
        <v>105</v>
      </c>
      <c r="K17" s="1746">
        <v>1</v>
      </c>
      <c r="L17" s="508" t="s">
        <v>105</v>
      </c>
      <c r="M17" s="1747">
        <v>6.793661890247603</v>
      </c>
      <c r="N17" s="1747">
        <v>-7.957324541055711</v>
      </c>
      <c r="O17" s="1840">
        <v>-1.1636626508081083</v>
      </c>
      <c r="P17" s="1747" t="s">
        <v>105</v>
      </c>
      <c r="Q17" s="1748">
        <v>24.296800128879028</v>
      </c>
      <c r="R17" s="1748" t="s">
        <v>105</v>
      </c>
      <c r="S17" s="1842">
        <v>-84.82150408626775</v>
      </c>
      <c r="T17" s="1728"/>
      <c r="U17" s="1750" t="s">
        <v>221</v>
      </c>
    </row>
    <row r="18" ht="18" customHeight="1" x14ac:dyDescent="0.25">
      <c r="B18" s="1761" t="s">
        <v>1539</v>
      </c>
      <c r="C18" s="777"/>
      <c r="D18" s="1838">
        <v>0.24862363549363103</v>
      </c>
      <c r="E18" s="1743">
        <v>0.24862363549363103</v>
      </c>
      <c r="F18" s="1744" t="s">
        <v>105</v>
      </c>
      <c r="G18" s="1839">
        <v>0.27961138315381273</v>
      </c>
      <c r="H18" s="1840">
        <v>-0.29896141445367413</v>
      </c>
      <c r="I18" s="1840">
        <v>-0.019350031299861355</v>
      </c>
      <c r="J18" s="1840" t="s">
        <v>105</v>
      </c>
      <c r="K18" s="1746">
        <v>0.6500000000000004</v>
      </c>
      <c r="L18" s="508" t="s">
        <v>105</v>
      </c>
      <c r="M18" s="1747">
        <v>0.06951799860510355</v>
      </c>
      <c r="N18" s="1747">
        <v>-0.07432887373379063</v>
      </c>
      <c r="O18" s="1840">
        <v>-0.004810875128687081</v>
      </c>
      <c r="P18" s="1747" t="s">
        <v>105</v>
      </c>
      <c r="Q18" s="1748">
        <v>0.16160536307086026</v>
      </c>
      <c r="R18" s="1748" t="s">
        <v>105</v>
      </c>
      <c r="S18" s="1842">
        <v>-0.5749131224546873</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135.348414910232</v>
      </c>
      <c r="E10" s="1794">
        <v>113.109414910232</v>
      </c>
      <c r="F10" s="1795">
        <v>22.239</v>
      </c>
      <c r="G10" s="1866">
        <v>0.002774946863507934</v>
      </c>
      <c r="H10" s="1867">
        <v>-0.08145923323756644</v>
      </c>
      <c r="I10" s="1866">
        <v>-0.0786842863740585</v>
      </c>
      <c r="J10" s="1867">
        <v>-0.017022076648147602</v>
      </c>
      <c r="K10" s="1867" t="s">
        <v>1373</v>
      </c>
      <c r="L10" s="1868" t="s">
        <v>1373</v>
      </c>
      <c r="M10" s="1869">
        <v>0.3755846594359188</v>
      </c>
      <c r="N10" s="1867">
        <v>-11.025378098507504</v>
      </c>
      <c r="O10" s="1866">
        <v>-10.649793439071585</v>
      </c>
      <c r="P10" s="1867">
        <v>-2.303911092807253</v>
      </c>
      <c r="Q10" s="1870" t="s">
        <v>1373</v>
      </c>
      <c r="R10" s="1870" t="s">
        <v>1373</v>
      </c>
      <c r="S10" s="1802">
        <v>47.496916616893394</v>
      </c>
      <c r="T10" s="1728"/>
      <c r="U10" s="1871"/>
    </row>
    <row r="11" ht="18" customHeight="1" x14ac:dyDescent="0.25">
      <c r="B11" s="1872" t="s">
        <v>1377</v>
      </c>
      <c r="C11" s="1731"/>
      <c r="D11" s="1873">
        <v>122.81886574517657</v>
      </c>
      <c r="E11" s="1805">
        <v>100.57986574517656</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122.81886574517657</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122.81886574517657</v>
      </c>
      <c r="E17" s="1888">
        <v>100.57986574517656</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12.529549165055439</v>
      </c>
      <c r="E18" s="1817">
        <v>12.529549165055439</v>
      </c>
      <c r="F18" s="1818" t="s">
        <v>105</v>
      </c>
      <c r="G18" s="1821">
        <v>0.02997591170186824</v>
      </c>
      <c r="H18" s="1820">
        <v>-0.8799501046100665</v>
      </c>
      <c r="I18" s="1821">
        <v>-0.8499741929081982</v>
      </c>
      <c r="J18" s="1820">
        <v>-0.18387821161457238</v>
      </c>
      <c r="K18" s="1820" t="s">
        <v>105</v>
      </c>
      <c r="L18" s="1822" t="s">
        <v>105</v>
      </c>
      <c r="M18" s="1896">
        <v>0.3755846594359188</v>
      </c>
      <c r="N18" s="1820">
        <v>-11.025378098507504</v>
      </c>
      <c r="O18" s="1821">
        <v>-10.649793439071585</v>
      </c>
      <c r="P18" s="1820">
        <v>-2.303911092807253</v>
      </c>
      <c r="Q18" s="1819" t="s">
        <v>105</v>
      </c>
      <c r="R18" s="1819" t="s">
        <v>105</v>
      </c>
      <c r="S18" s="1815">
        <v>47.496916616893394</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12.529549165055439</v>
      </c>
      <c r="E20" s="1757"/>
      <c r="F20" s="1758"/>
      <c r="G20" s="1821">
        <v>0.02997591170186824</v>
      </c>
      <c r="H20" s="1820">
        <v>-0.8799501046100665</v>
      </c>
      <c r="I20" s="1821">
        <v>-0.8499741929081982</v>
      </c>
      <c r="J20" s="1820">
        <v>-0.18387821161457238</v>
      </c>
      <c r="K20" s="1880"/>
      <c r="L20" s="1759"/>
      <c r="M20" s="1896">
        <v>0.3755846594359188</v>
      </c>
      <c r="N20" s="1820">
        <v>-11.025378098507504</v>
      </c>
      <c r="O20" s="1821">
        <v>-10.649793439071585</v>
      </c>
      <c r="P20" s="1820">
        <v>-2.303911092807253</v>
      </c>
      <c r="Q20" s="1819" t="s">
        <v>105</v>
      </c>
      <c r="R20" s="1819" t="s">
        <v>105</v>
      </c>
      <c r="S20" s="1815">
        <v>47.496916616893394</v>
      </c>
      <c r="T20" s="1728"/>
      <c r="U20" s="1815"/>
    </row>
    <row r="21" ht="18" customHeight="1" x14ac:dyDescent="0.25">
      <c r="B21" s="1897" t="s">
        <v>1566</v>
      </c>
      <c r="C21" s="1752"/>
      <c r="D21" s="1813">
        <v>1.9801211958320097</v>
      </c>
      <c r="E21" s="1757"/>
      <c r="F21" s="1758"/>
      <c r="G21" s="1821">
        <v>0.18967761176765</v>
      </c>
      <c r="H21" s="1820">
        <v>-2.94245564387603</v>
      </c>
      <c r="I21" s="1821">
        <v>-2.7527780321083797</v>
      </c>
      <c r="J21" s="1820">
        <v>-1.163520241920946</v>
      </c>
      <c r="K21" s="1880"/>
      <c r="L21" s="1759"/>
      <c r="M21" s="1877">
        <v>0.3755846594359188</v>
      </c>
      <c r="N21" s="1875">
        <v>-5.8264187882344505</v>
      </c>
      <c r="O21" s="1874">
        <v>-5.450834128798531</v>
      </c>
      <c r="P21" s="1875">
        <v>-2.303911092807253</v>
      </c>
      <c r="Q21" s="1878" t="s">
        <v>105</v>
      </c>
      <c r="R21" s="1878" t="s">
        <v>105</v>
      </c>
      <c r="S21" s="1815">
        <v>28.434065812557126</v>
      </c>
      <c r="T21" s="1728"/>
      <c r="U21" s="1879"/>
    </row>
    <row r="22" ht="18" customHeight="1" x14ac:dyDescent="0.25">
      <c r="B22" s="1898" t="s">
        <v>330</v>
      </c>
      <c r="C22" s="1882"/>
      <c r="D22" s="1813">
        <v>1.9801211958320097</v>
      </c>
      <c r="E22" s="1743">
        <v>1.9801211958320097</v>
      </c>
      <c r="F22" s="1744" t="s">
        <v>105</v>
      </c>
      <c r="G22" s="1821">
        <v>0.18967761176765</v>
      </c>
      <c r="H22" s="1820">
        <v>-2.94245564387603</v>
      </c>
      <c r="I22" s="1821">
        <v>-2.7527780321083797</v>
      </c>
      <c r="J22" s="1820">
        <v>-1.163520241920946</v>
      </c>
      <c r="K22" s="1820" t="s">
        <v>105</v>
      </c>
      <c r="L22" s="1822" t="s">
        <v>105</v>
      </c>
      <c r="M22" s="1883">
        <v>0.3755846594359188</v>
      </c>
      <c r="N22" s="1884">
        <v>-5.8264187882344505</v>
      </c>
      <c r="O22" s="1821">
        <v>-5.450834128798531</v>
      </c>
      <c r="P22" s="1884">
        <v>-2.303911092807253</v>
      </c>
      <c r="Q22" s="1885" t="s">
        <v>105</v>
      </c>
      <c r="R22" s="1885" t="s">
        <v>105</v>
      </c>
      <c r="S22" s="1881">
        <v>28.434065812557126</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10.54942796922343</v>
      </c>
      <c r="E25" s="1757"/>
      <c r="F25" s="1758"/>
      <c r="G25" s="1821" t="s">
        <v>105</v>
      </c>
      <c r="H25" s="1820">
        <v>-0.4928190727914665</v>
      </c>
      <c r="I25" s="1821">
        <v>-0.4928190727914665</v>
      </c>
      <c r="J25" s="1820" t="s">
        <v>105</v>
      </c>
      <c r="K25" s="1880"/>
      <c r="L25" s="1759"/>
      <c r="M25" s="1877" t="s">
        <v>105</v>
      </c>
      <c r="N25" s="1875">
        <v>-5.198959310273054</v>
      </c>
      <c r="O25" s="1874">
        <v>-5.198959310273054</v>
      </c>
      <c r="P25" s="1875" t="s">
        <v>105</v>
      </c>
      <c r="Q25" s="1878" t="s">
        <v>105</v>
      </c>
      <c r="R25" s="1878" t="s">
        <v>105</v>
      </c>
      <c r="S25" s="1815">
        <v>19.062850804336264</v>
      </c>
      <c r="T25" s="1728"/>
      <c r="U25" s="1879"/>
    </row>
    <row r="26" ht="18" customHeight="1" x14ac:dyDescent="0.25">
      <c r="B26" s="1898" t="s">
        <v>330</v>
      </c>
      <c r="C26" s="1882"/>
      <c r="D26" s="1813">
        <v>10.54942796922343</v>
      </c>
      <c r="E26" s="1743">
        <v>10.54942796922343</v>
      </c>
      <c r="F26" s="1744" t="s">
        <v>105</v>
      </c>
      <c r="G26" s="1821" t="s">
        <v>105</v>
      </c>
      <c r="H26" s="1820">
        <v>-0.4928190727914665</v>
      </c>
      <c r="I26" s="1821">
        <v>-0.4928190727914665</v>
      </c>
      <c r="J26" s="1820" t="s">
        <v>105</v>
      </c>
      <c r="K26" s="1820" t="s">
        <v>105</v>
      </c>
      <c r="L26" s="1822" t="s">
        <v>105</v>
      </c>
      <c r="M26" s="1883" t="s">
        <v>105</v>
      </c>
      <c r="N26" s="1884">
        <v>-5.198959310273054</v>
      </c>
      <c r="O26" s="1821">
        <v>-5.198959310273054</v>
      </c>
      <c r="P26" s="1884" t="s">
        <v>105</v>
      </c>
      <c r="Q26" s="1885" t="s">
        <v>105</v>
      </c>
      <c r="R26" s="1885" t="s">
        <v>105</v>
      </c>
      <c r="S26" s="1881">
        <v>19.062850804336264</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378.44523210823405</v>
      </c>
      <c r="E10" s="1794">
        <v>378.44523210823405</v>
      </c>
      <c r="F10" s="1795" t="s">
        <v>105</v>
      </c>
      <c r="G10" s="1796">
        <v>0.15627991013495435</v>
      </c>
      <c r="H10" s="1797">
        <v>-0.1887502456504418</v>
      </c>
      <c r="I10" s="1797">
        <v>-0.03247033551548745</v>
      </c>
      <c r="J10" s="1797">
        <v>-0.03613213650891009</v>
      </c>
      <c r="K10" s="1798">
        <v>-0.6056846811086581</v>
      </c>
      <c r="L10" s="1799" t="s">
        <v>105</v>
      </c>
      <c r="M10" s="1800">
        <v>59.14338686487676</v>
      </c>
      <c r="N10" s="1797">
        <v>-71.43163052566764</v>
      </c>
      <c r="O10" s="1801">
        <v>-12.288243660790883</v>
      </c>
      <c r="P10" s="1797">
        <v>-13.674034787680876</v>
      </c>
      <c r="Q10" s="1798">
        <v>-229.21847972656786</v>
      </c>
      <c r="R10" s="1798" t="s">
        <v>105</v>
      </c>
      <c r="S10" s="1802">
        <v>935.6627799752304</v>
      </c>
      <c r="T10" s="1728"/>
      <c r="U10" s="1802"/>
    </row>
    <row r="11" ht="18" customHeight="1" x14ac:dyDescent="0.25">
      <c r="B11" s="1836" t="s">
        <v>1381</v>
      </c>
      <c r="C11" s="1803"/>
      <c r="D11" s="1804">
        <v>233.45754398223096</v>
      </c>
      <c r="E11" s="1805">
        <v>233.45754398223096</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233.45754398223096</v>
      </c>
      <c r="E12" s="1743">
        <v>233.45754398223096</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144.9876881260031</v>
      </c>
      <c r="E13" s="1817">
        <v>144.9876881260031</v>
      </c>
      <c r="F13" s="1818" t="s">
        <v>105</v>
      </c>
      <c r="G13" s="1745">
        <v>0.40792006293305105</v>
      </c>
      <c r="H13" s="507">
        <v>-0.4926737673311214</v>
      </c>
      <c r="I13" s="507">
        <v>-0.08475370439807037</v>
      </c>
      <c r="J13" s="507">
        <v>-0.09431169614758814</v>
      </c>
      <c r="K13" s="1746">
        <v>-1.5809513393120878</v>
      </c>
      <c r="L13" s="508" t="s">
        <v>105</v>
      </c>
      <c r="M13" s="507">
        <v>59.14338686487676</v>
      </c>
      <c r="N13" s="507">
        <v>-71.43163052566764</v>
      </c>
      <c r="O13" s="507">
        <v>-12.288243660790883</v>
      </c>
      <c r="P13" s="507">
        <v>-13.674034787680876</v>
      </c>
      <c r="Q13" s="1746">
        <v>-229.21847972656786</v>
      </c>
      <c r="R13" s="1746" t="s">
        <v>105</v>
      </c>
      <c r="S13" s="1749">
        <v>935.6627799752304</v>
      </c>
      <c r="T13" s="1728"/>
      <c r="U13" s="1755"/>
    </row>
    <row r="14" ht="18" customHeight="1" x14ac:dyDescent="0.25">
      <c r="B14" s="1911" t="s">
        <v>1586</v>
      </c>
      <c r="C14" s="1816"/>
      <c r="D14" s="1813">
        <v>11.362313846774857</v>
      </c>
      <c r="E14" s="1757"/>
      <c r="F14" s="1758"/>
      <c r="G14" s="1745">
        <v>0.18967761176764997</v>
      </c>
      <c r="H14" s="507">
        <v>-2.9424556438760288</v>
      </c>
      <c r="I14" s="507">
        <v>-2.752778032108379</v>
      </c>
      <c r="J14" s="507">
        <v>-1.2034551212086253</v>
      </c>
      <c r="K14" s="1759"/>
      <c r="L14" s="1760"/>
      <c r="M14" s="507">
        <v>2.1551765546107546</v>
      </c>
      <c r="N14" s="507">
        <v>-33.43310450593343</v>
      </c>
      <c r="O14" s="507">
        <v>-31.277927951322674</v>
      </c>
      <c r="P14" s="507">
        <v>-13.674034787680876</v>
      </c>
      <c r="Q14" s="1746">
        <v>-31.48479365247484</v>
      </c>
      <c r="R14" s="1746" t="s">
        <v>105</v>
      </c>
      <c r="S14" s="1749">
        <v>280.26810676877955</v>
      </c>
      <c r="T14" s="1728"/>
      <c r="U14" s="1755"/>
    </row>
    <row r="15" ht="18" customHeight="1" x14ac:dyDescent="0.25">
      <c r="B15" s="1761" t="s">
        <v>330</v>
      </c>
      <c r="C15" s="1812"/>
      <c r="D15" s="1813">
        <v>11.362313846774857</v>
      </c>
      <c r="E15" s="1743">
        <v>11.362313846774857</v>
      </c>
      <c r="F15" s="1744" t="s">
        <v>105</v>
      </c>
      <c r="G15" s="1745">
        <v>0.18967761176764997</v>
      </c>
      <c r="H15" s="507">
        <v>-2.9424556438760288</v>
      </c>
      <c r="I15" s="507">
        <v>-2.752778032108379</v>
      </c>
      <c r="J15" s="507">
        <v>-1.2034551212086253</v>
      </c>
      <c r="K15" s="1746">
        <v>-2.7709843326860453</v>
      </c>
      <c r="L15" s="508" t="s">
        <v>105</v>
      </c>
      <c r="M15" s="1747">
        <v>2.1551765546107546</v>
      </c>
      <c r="N15" s="1747">
        <v>-33.43310450593343</v>
      </c>
      <c r="O15" s="507">
        <v>-31.277927951322674</v>
      </c>
      <c r="P15" s="1747">
        <v>-13.674034787680876</v>
      </c>
      <c r="Q15" s="1748">
        <v>-31.48479365247484</v>
      </c>
      <c r="R15" s="1748" t="s">
        <v>105</v>
      </c>
      <c r="S15" s="1749">
        <v>280.26810676877955</v>
      </c>
      <c r="T15" s="1728"/>
      <c r="U15" s="1750" t="s">
        <v>221</v>
      </c>
    </row>
    <row r="16" ht="18" customHeight="1" x14ac:dyDescent="0.25">
      <c r="B16" s="1912" t="s">
        <v>1587</v>
      </c>
      <c r="C16" s="1816"/>
      <c r="D16" s="1813">
        <v>47.98714778855602</v>
      </c>
      <c r="E16" s="1757"/>
      <c r="F16" s="1758"/>
      <c r="G16" s="1745">
        <v>0.3904131317194461</v>
      </c>
      <c r="H16" s="507">
        <v>-0.04555140595915526</v>
      </c>
      <c r="I16" s="507">
        <v>0.34486172576029084</v>
      </c>
      <c r="J16" s="507" t="s">
        <v>105</v>
      </c>
      <c r="K16" s="1759"/>
      <c r="L16" s="1760"/>
      <c r="M16" s="507">
        <v>18.73481265041405</v>
      </c>
      <c r="N16" s="507">
        <v>-2.185882049738495</v>
      </c>
      <c r="O16" s="507">
        <v>16.548930600675554</v>
      </c>
      <c r="P16" s="507" t="s">
        <v>105</v>
      </c>
      <c r="Q16" s="1746">
        <v>-40.25538872740804</v>
      </c>
      <c r="R16" s="1746" t="s">
        <v>105</v>
      </c>
      <c r="S16" s="1749">
        <v>86.92367979802701</v>
      </c>
      <c r="T16" s="1728"/>
      <c r="U16" s="1755"/>
    </row>
    <row r="17" ht="18" customHeight="1" x14ac:dyDescent="0.25">
      <c r="B17" s="1761" t="s">
        <v>330</v>
      </c>
      <c r="C17" s="1812"/>
      <c r="D17" s="1813">
        <v>47.98714778855602</v>
      </c>
      <c r="E17" s="1743">
        <v>47.98714778855602</v>
      </c>
      <c r="F17" s="1744" t="s">
        <v>105</v>
      </c>
      <c r="G17" s="1745">
        <v>0.3904131317194461</v>
      </c>
      <c r="H17" s="507">
        <v>-0.04555140595915526</v>
      </c>
      <c r="I17" s="507">
        <v>0.34486172576029084</v>
      </c>
      <c r="J17" s="507" t="s">
        <v>105</v>
      </c>
      <c r="K17" s="1746">
        <v>-0.8388785452468202</v>
      </c>
      <c r="L17" s="508" t="s">
        <v>105</v>
      </c>
      <c r="M17" s="1747">
        <v>18.73481265041405</v>
      </c>
      <c r="N17" s="1747">
        <v>-2.185882049738495</v>
      </c>
      <c r="O17" s="507">
        <v>16.548930600675554</v>
      </c>
      <c r="P17" s="1747" t="s">
        <v>105</v>
      </c>
      <c r="Q17" s="1748">
        <v>-40.25538872740804</v>
      </c>
      <c r="R17" s="1748" t="s">
        <v>105</v>
      </c>
      <c r="S17" s="1749">
        <v>86.92367979802701</v>
      </c>
      <c r="T17" s="1728"/>
      <c r="U17" s="1750" t="s">
        <v>221</v>
      </c>
    </row>
    <row r="18" ht="18" customHeight="1" x14ac:dyDescent="0.25">
      <c r="B18" s="1912" t="s">
        <v>1588</v>
      </c>
      <c r="C18" s="1816"/>
      <c r="D18" s="1813">
        <v>85.6382264906722</v>
      </c>
      <c r="E18" s="1757"/>
      <c r="F18" s="1758"/>
      <c r="G18" s="1745">
        <v>0.4466860095943084</v>
      </c>
      <c r="H18" s="507">
        <v>-0.418185259521885</v>
      </c>
      <c r="I18" s="507">
        <v>0.0285007500724234</v>
      </c>
      <c r="J18" s="507" t="s">
        <v>105</v>
      </c>
      <c r="K18" s="1759"/>
      <c r="L18" s="1760"/>
      <c r="M18" s="507">
        <v>38.253397659851956</v>
      </c>
      <c r="N18" s="507">
        <v>-35.81264396999572</v>
      </c>
      <c r="O18" s="507">
        <v>2.440753689856237</v>
      </c>
      <c r="P18" s="507" t="s">
        <v>105</v>
      </c>
      <c r="Q18" s="1746">
        <v>-157.478297346685</v>
      </c>
      <c r="R18" s="1746" t="s">
        <v>105</v>
      </c>
      <c r="S18" s="1749">
        <v>568.4709934084237</v>
      </c>
      <c r="T18" s="1728"/>
      <c r="U18" s="1755"/>
    </row>
    <row r="19" ht="18" customHeight="1" x14ac:dyDescent="0.25">
      <c r="B19" s="1761" t="s">
        <v>330</v>
      </c>
      <c r="C19" s="1812"/>
      <c r="D19" s="1813">
        <v>85.6382264906722</v>
      </c>
      <c r="E19" s="1743">
        <v>85.6382264906722</v>
      </c>
      <c r="F19" s="1744" t="s">
        <v>105</v>
      </c>
      <c r="G19" s="1745">
        <v>0.4466860095943084</v>
      </c>
      <c r="H19" s="507">
        <v>-0.418185259521885</v>
      </c>
      <c r="I19" s="507">
        <v>0.0285007500724234</v>
      </c>
      <c r="J19" s="507" t="s">
        <v>105</v>
      </c>
      <c r="K19" s="1746">
        <v>-1.8388785452468204</v>
      </c>
      <c r="L19" s="508" t="s">
        <v>105</v>
      </c>
      <c r="M19" s="1747">
        <v>38.253397659851956</v>
      </c>
      <c r="N19" s="1747">
        <v>-35.81264396999572</v>
      </c>
      <c r="O19" s="507">
        <v>2.440753689856237</v>
      </c>
      <c r="P19" s="1747" t="s">
        <v>105</v>
      </c>
      <c r="Q19" s="1748">
        <v>-157.478297346685</v>
      </c>
      <c r="R19" s="1748" t="s">
        <v>105</v>
      </c>
      <c r="S19" s="1749">
        <v>568.4709934084237</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683.9957475747601</v>
      </c>
      <c r="E10" s="1794">
        <v>683.9957475747601</v>
      </c>
      <c r="F10" s="1795" t="s">
        <v>105</v>
      </c>
      <c r="G10" s="1796">
        <v>0.005835392359315279</v>
      </c>
      <c r="H10" s="1797">
        <v>-0.09052403719070211</v>
      </c>
      <c r="I10" s="1797">
        <v>-0.08468864483138683</v>
      </c>
      <c r="J10" s="1797">
        <v>-0.03937308627622713</v>
      </c>
      <c r="K10" s="1798">
        <v>-0.08775325535914158</v>
      </c>
      <c r="L10" s="1798" t="s">
        <v>105</v>
      </c>
      <c r="M10" s="1796">
        <v>3.9913835592018976</v>
      </c>
      <c r="N10" s="1797">
        <v>-61.91805649173968</v>
      </c>
      <c r="O10" s="1797">
        <v>-57.92667293253778</v>
      </c>
      <c r="P10" s="1797">
        <v>-26.931023581833507</v>
      </c>
      <c r="Q10" s="1798">
        <v>-60.022853501494865</v>
      </c>
      <c r="R10" s="1798" t="s">
        <v>105</v>
      </c>
      <c r="S10" s="1921">
        <v>531.2286833915575</v>
      </c>
      <c r="T10" s="1728"/>
      <c r="U10" s="1802"/>
    </row>
    <row r="11" ht="18" customHeight="1" x14ac:dyDescent="0.25">
      <c r="B11" s="1836" t="s">
        <v>1600</v>
      </c>
      <c r="C11" s="1731"/>
      <c r="D11" s="1804">
        <v>662.9527603607961</v>
      </c>
      <c r="E11" s="1922">
        <v>662.9527603607961</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21.042987213964054</v>
      </c>
      <c r="E12" s="1817">
        <v>21.042987213964054</v>
      </c>
      <c r="F12" s="1818" t="s">
        <v>105</v>
      </c>
      <c r="G12" s="1745">
        <v>0.18967761176765005</v>
      </c>
      <c r="H12" s="507">
        <v>-2.9424556438760305</v>
      </c>
      <c r="I12" s="507">
        <v>-2.75277803210838</v>
      </c>
      <c r="J12" s="507">
        <v>-1.279809910446658</v>
      </c>
      <c r="K12" s="1746">
        <v>-2.8523922431347537</v>
      </c>
      <c r="L12" s="508" t="s">
        <v>105</v>
      </c>
      <c r="M12" s="1808">
        <v>3.9913835592018976</v>
      </c>
      <c r="N12" s="507">
        <v>-61.91805649173968</v>
      </c>
      <c r="O12" s="1808">
        <v>-57.92667293253778</v>
      </c>
      <c r="P12" s="507">
        <v>-26.931023581833507</v>
      </c>
      <c r="Q12" s="1746">
        <v>-60.022853501494865</v>
      </c>
      <c r="R12" s="1746" t="s">
        <v>105</v>
      </c>
      <c r="S12" s="1749">
        <v>531.2286833915575</v>
      </c>
      <c r="T12" s="1728"/>
      <c r="U12" s="1755"/>
    </row>
    <row r="13" ht="18" customHeight="1" x14ac:dyDescent="0.25">
      <c r="B13" s="1756" t="s">
        <v>1602</v>
      </c>
      <c r="C13" s="1752"/>
      <c r="D13" s="1813">
        <v>21.042987213964054</v>
      </c>
      <c r="E13" s="1757"/>
      <c r="F13" s="1758"/>
      <c r="G13" s="1745">
        <v>0.18967761176765005</v>
      </c>
      <c r="H13" s="507">
        <v>-2.9424556438760305</v>
      </c>
      <c r="I13" s="507">
        <v>-2.75277803210838</v>
      </c>
      <c r="J13" s="507">
        <v>-1.279809910446658</v>
      </c>
      <c r="K13" s="1759"/>
      <c r="L13" s="1760"/>
      <c r="M13" s="1808">
        <v>3.9913835592018976</v>
      </c>
      <c r="N13" s="507">
        <v>-61.91805649173968</v>
      </c>
      <c r="O13" s="1808">
        <v>-57.92667293253778</v>
      </c>
      <c r="P13" s="507">
        <v>-26.931023581833507</v>
      </c>
      <c r="Q13" s="1746">
        <v>-60.022853501494865</v>
      </c>
      <c r="R13" s="1746" t="s">
        <v>105</v>
      </c>
      <c r="S13" s="1749">
        <v>531.2286833915575</v>
      </c>
      <c r="T13" s="1728"/>
      <c r="U13" s="1755"/>
    </row>
    <row r="14" ht="18" customHeight="1" x14ac:dyDescent="0.25">
      <c r="B14" s="1763" t="s">
        <v>330</v>
      </c>
      <c r="C14" s="777"/>
      <c r="D14" s="1813">
        <v>21.042987213964054</v>
      </c>
      <c r="E14" s="1743">
        <v>21.042987213964054</v>
      </c>
      <c r="F14" s="1744" t="s">
        <v>105</v>
      </c>
      <c r="G14" s="1745">
        <v>0.18967761176765005</v>
      </c>
      <c r="H14" s="507">
        <v>-2.9424556438760305</v>
      </c>
      <c r="I14" s="507">
        <v>-2.75277803210838</v>
      </c>
      <c r="J14" s="507">
        <v>-1.279809910446658</v>
      </c>
      <c r="K14" s="1746">
        <v>-2.8523922431347537</v>
      </c>
      <c r="L14" s="508" t="s">
        <v>105</v>
      </c>
      <c r="M14" s="1929">
        <v>3.9913835592018976</v>
      </c>
      <c r="N14" s="1747">
        <v>-61.91805649173968</v>
      </c>
      <c r="O14" s="1808">
        <v>-57.92667293253778</v>
      </c>
      <c r="P14" s="1747">
        <v>-26.931023581833507</v>
      </c>
      <c r="Q14" s="1748">
        <v>-60.022853501494865</v>
      </c>
      <c r="R14" s="1748" t="s">
        <v>105</v>
      </c>
      <c r="S14" s="1749">
        <v>531.2286833915575</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361.72339817108286</v>
      </c>
      <c r="D10" s="2072">
        <v>32454.136357743417</v>
      </c>
      <c r="E10" s="2073">
        <v>0.8972086550617251</v>
      </c>
      <c r="F10" s="2072">
        <v>0.0011365499999999998</v>
      </c>
      <c r="G10" s="2071">
        <v>0.5099935713359679</v>
      </c>
      <c r="H10" s="2074">
        <v>0.05796331935018943</v>
      </c>
      <c r="I10" s="2075">
        <v>0.5679568906861573</v>
      </c>
    </row>
    <row r="11" ht="18" customHeight="1" x14ac:dyDescent="0.25">
      <c r="B11" s="2070" t="s">
        <v>1710</v>
      </c>
      <c r="C11" s="2076">
        <v>159.93862536999202</v>
      </c>
      <c r="D11" s="2004">
        <v>7148.032004546894</v>
      </c>
      <c r="E11" s="2076">
        <v>0.4469234362875812</v>
      </c>
      <c r="F11" s="2004">
        <v>0.0011365499999999998</v>
      </c>
      <c r="G11" s="2076">
        <v>0.11232621721430834</v>
      </c>
      <c r="H11" s="2003">
        <v>0.012766436217492213</v>
      </c>
      <c r="I11" s="2004">
        <v>0.12509265343180057</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159.93862536999202</v>
      </c>
      <c r="D13" s="2045">
        <v>7148.032004546894</v>
      </c>
      <c r="E13" s="2046">
        <v>0.4469234362875812</v>
      </c>
      <c r="F13" s="2045">
        <v>0.0011365499999999998</v>
      </c>
      <c r="G13" s="2046">
        <v>0.11232621721430834</v>
      </c>
      <c r="H13" s="2047">
        <v>0.012766436217492213</v>
      </c>
      <c r="I13" s="2045">
        <v>0.12509265343180057</v>
      </c>
    </row>
    <row r="14" ht="18" customHeight="1" x14ac:dyDescent="0.25">
      <c r="B14" s="2081" t="s">
        <v>1713</v>
      </c>
      <c r="C14" s="2082">
        <v>159.93862536999202</v>
      </c>
      <c r="D14" s="2083">
        <v>7148.032004546894</v>
      </c>
      <c r="E14" s="2046">
        <v>0.4469234362875812</v>
      </c>
      <c r="F14" s="2045">
        <v>0.0011365499999999998</v>
      </c>
      <c r="G14" s="2082">
        <v>0.11232621721430834</v>
      </c>
      <c r="H14" s="2084">
        <v>0.012766436217492213</v>
      </c>
      <c r="I14" s="2045">
        <v>0.12509265343180057</v>
      </c>
    </row>
    <row r="15" ht="18" customHeight="1" x14ac:dyDescent="0.25">
      <c r="B15" s="2085" t="s">
        <v>1714</v>
      </c>
      <c r="C15" s="2086">
        <v>35.754097461123685</v>
      </c>
      <c r="D15" s="2008">
        <v>2893.899982455342</v>
      </c>
      <c r="E15" s="2086">
        <v>0.8093897449381713</v>
      </c>
      <c r="F15" s="2008">
        <v>0.00113655</v>
      </c>
      <c r="G15" s="2086">
        <v>0.045475571152869654</v>
      </c>
      <c r="H15" s="2007">
        <v>0.005168526039379401</v>
      </c>
      <c r="I15" s="2008">
        <v>0.050644097192249056</v>
      </c>
    </row>
    <row r="16" ht="18" customHeight="1" x14ac:dyDescent="0.25">
      <c r="B16" s="2077" t="s">
        <v>1715</v>
      </c>
      <c r="C16" s="2046">
        <v>35.754097461123685</v>
      </c>
      <c r="D16" s="2045">
        <v>2893.899982455342</v>
      </c>
      <c r="E16" s="2046">
        <v>0.8093897449381713</v>
      </c>
      <c r="F16" s="2045">
        <v>0.00113655</v>
      </c>
      <c r="G16" s="2046">
        <v>0.045475571152869654</v>
      </c>
      <c r="H16" s="2047">
        <v>0.005168526039379401</v>
      </c>
      <c r="I16" s="2045">
        <v>0.050644097192249056</v>
      </c>
    </row>
    <row r="17" ht="18" customHeight="1" x14ac:dyDescent="0.25">
      <c r="B17" s="2081" t="s">
        <v>1716</v>
      </c>
      <c r="C17" s="2082">
        <v>4.78713882793047</v>
      </c>
      <c r="D17" s="2083">
        <v>328.8715100321213</v>
      </c>
      <c r="E17" s="2046">
        <v>0.6869897069066115</v>
      </c>
      <c r="F17" s="2045">
        <v>0.0011365500000000003</v>
      </c>
      <c r="G17" s="2082">
        <v>0.005167980871933335</v>
      </c>
      <c r="H17" s="2084">
        <v>0.0005873668659995833</v>
      </c>
      <c r="I17" s="2045">
        <v>0.005755347737932919</v>
      </c>
    </row>
    <row r="18" ht="18" customHeight="1" x14ac:dyDescent="0.25">
      <c r="B18" s="2081" t="s">
        <v>1717</v>
      </c>
      <c r="C18" s="2082">
        <v>30.966958633193215</v>
      </c>
      <c r="D18" s="2083">
        <v>2565.0284724232206</v>
      </c>
      <c r="E18" s="2046">
        <v>0.8283113956414785</v>
      </c>
      <c r="F18" s="2045">
        <v>0.00113655</v>
      </c>
      <c r="G18" s="2082">
        <v>0.04030759028093632</v>
      </c>
      <c r="H18" s="2084">
        <v>0.004581159173379818</v>
      </c>
      <c r="I18" s="2045">
        <v>0.04488874945431614</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144.9876881260031</v>
      </c>
      <c r="D25" s="2089">
        <v>19253.106818030923</v>
      </c>
      <c r="E25" s="2088">
        <v>1.3279132226247243</v>
      </c>
      <c r="F25" s="2089">
        <v>0.0011365499999999998</v>
      </c>
      <c r="G25" s="2088">
        <v>0.3025488214262002</v>
      </c>
      <c r="H25" s="2090">
        <v>0.03438618629919478</v>
      </c>
      <c r="I25" s="2089">
        <v>0.336935007725395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144.9876881260031</v>
      </c>
      <c r="D27" s="2045">
        <v>19253.106818030923</v>
      </c>
      <c r="E27" s="2046">
        <v>1.3279132226247243</v>
      </c>
      <c r="F27" s="2045">
        <v>0.0011365499999999998</v>
      </c>
      <c r="G27" s="2046">
        <v>0.3025488214262002</v>
      </c>
      <c r="H27" s="2047">
        <v>0.03438618629919478</v>
      </c>
      <c r="I27" s="2045">
        <v>0.336935007725395</v>
      </c>
    </row>
    <row r="28" ht="18" customHeight="1" x14ac:dyDescent="0.25">
      <c r="B28" s="2081" t="s">
        <v>1727</v>
      </c>
      <c r="C28" s="2082">
        <v>11.362313846774857</v>
      </c>
      <c r="D28" s="2083">
        <v>1657.0944027618336</v>
      </c>
      <c r="E28" s="2046">
        <v>1.4584128066768658</v>
      </c>
      <c r="F28" s="2045">
        <v>0.00113655</v>
      </c>
      <c r="G28" s="2082">
        <v>0.0260400549005431</v>
      </c>
      <c r="H28" s="2084">
        <v>0.002959582439721226</v>
      </c>
      <c r="I28" s="2045">
        <v>0.028999637340264325</v>
      </c>
    </row>
    <row r="29" ht="18" customHeight="1" x14ac:dyDescent="0.25">
      <c r="B29" s="2081" t="s">
        <v>1728</v>
      </c>
      <c r="C29" s="2082">
        <v>47.98714778855602</v>
      </c>
      <c r="D29" s="2083">
        <v>4472.820969712004</v>
      </c>
      <c r="E29" s="2046">
        <v>0.932087272496467</v>
      </c>
      <c r="F29" s="2045">
        <v>0.00113655</v>
      </c>
      <c r="G29" s="2082">
        <v>0.07028718666690294</v>
      </c>
      <c r="H29" s="2084">
        <v>0.007988490200626851</v>
      </c>
      <c r="I29" s="2045">
        <v>0.07827567686752979</v>
      </c>
    </row>
    <row r="30" ht="18" customHeight="1" x14ac:dyDescent="0.25">
      <c r="B30" s="2081" t="s">
        <v>1729</v>
      </c>
      <c r="C30" s="2082">
        <v>85.6382264906722</v>
      </c>
      <c r="D30" s="2083">
        <v>13123.191445557084</v>
      </c>
      <c r="E30" s="2046">
        <v>1.5323987877056835</v>
      </c>
      <c r="F30" s="2045">
        <v>0.0011365499999999998</v>
      </c>
      <c r="G30" s="2082">
        <v>0.20622157985875417</v>
      </c>
      <c r="H30" s="2084">
        <v>0.023438113658846703</v>
      </c>
      <c r="I30" s="2045">
        <v>0.22965969351760088</v>
      </c>
    </row>
    <row r="31" ht="18" customHeight="1" x14ac:dyDescent="0.25">
      <c r="B31" s="2091" t="s">
        <v>1730</v>
      </c>
      <c r="C31" s="2088">
        <v>21.042987213964054</v>
      </c>
      <c r="D31" s="2089">
        <v>3159.0975527102555</v>
      </c>
      <c r="E31" s="2088">
        <v>1.5012590753340804</v>
      </c>
      <c r="F31" s="2089">
        <v>0.0011365500000000003</v>
      </c>
      <c r="G31" s="2088">
        <v>0.04964296154258973</v>
      </c>
      <c r="H31" s="2090">
        <v>0.0056421707941230375</v>
      </c>
      <c r="I31" s="2089">
        <v>0.05528513233671277</v>
      </c>
    </row>
    <row r="32" ht="18" customHeight="1" x14ac:dyDescent="0.25">
      <c r="B32" s="2077" t="s">
        <v>1731</v>
      </c>
      <c r="C32" s="2046">
        <v>21.042987213964054</v>
      </c>
      <c r="D32" s="2045">
        <v>3159.0975527102555</v>
      </c>
      <c r="E32" s="2046">
        <v>1.5012590753340804</v>
      </c>
      <c r="F32" s="2045">
        <v>0.0011365500000000003</v>
      </c>
      <c r="G32" s="2046">
        <v>0.04964296154258973</v>
      </c>
      <c r="H32" s="2047">
        <v>0.0056421707941230375</v>
      </c>
      <c r="I32" s="2045">
        <v>0.05528513233671277</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112</v>
      </c>
      <c r="G10" s="2117" t="s">
        <v>108</v>
      </c>
      <c r="H10" s="2120">
        <v>0.09305999999999999</v>
      </c>
      <c r="I10" s="2121">
        <v>0.005148</v>
      </c>
      <c r="J10" s="2117" t="s">
        <v>108</v>
      </c>
      <c r="K10" s="2118">
        <v>0.010422719999999998</v>
      </c>
      <c r="L10" s="2119">
        <v>0.000576576</v>
      </c>
    </row>
    <row r="11" ht="18" customHeight="1" x14ac:dyDescent="0.25">
      <c r="B11" s="2122" t="s">
        <v>1753</v>
      </c>
      <c r="C11" s="2123"/>
      <c r="D11" s="2124" t="s">
        <v>1752</v>
      </c>
      <c r="E11" s="2125"/>
      <c r="F11" s="2126">
        <v>112</v>
      </c>
      <c r="G11" s="2127" t="s">
        <v>110</v>
      </c>
      <c r="H11" s="2125">
        <v>0.09305999999999999</v>
      </c>
      <c r="I11" s="2126">
        <v>0.005148</v>
      </c>
      <c r="J11" s="2124" t="s">
        <v>110</v>
      </c>
      <c r="K11" s="2125">
        <v>0.010422719999999998</v>
      </c>
      <c r="L11" s="2126">
        <v>0.000576576</v>
      </c>
      <c r="M11" s="2128"/>
    </row>
    <row r="12" ht="18" customHeight="1" x14ac:dyDescent="0.25">
      <c r="B12" s="2129" t="s">
        <v>1754</v>
      </c>
      <c r="C12" s="2130"/>
      <c r="D12" s="2131" t="s">
        <v>1752</v>
      </c>
      <c r="E12" s="2132"/>
      <c r="F12" s="2133">
        <v>112</v>
      </c>
      <c r="G12" s="2131" t="s">
        <v>83</v>
      </c>
      <c r="H12" s="2132">
        <v>0.09305999999999999</v>
      </c>
      <c r="I12" s="2134">
        <v>0.005148</v>
      </c>
      <c r="J12" s="2131" t="s">
        <v>83</v>
      </c>
      <c r="K12" s="2132">
        <v>0.010422719999999998</v>
      </c>
      <c r="L12" s="2133">
        <v>0.000576576</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112</v>
      </c>
      <c r="G14" s="2137" t="s">
        <v>83</v>
      </c>
      <c r="H14" s="2138">
        <v>0.09305999999999999</v>
      </c>
      <c r="I14" s="2139">
        <v>0.005148</v>
      </c>
      <c r="J14" s="2131" t="s">
        <v>83</v>
      </c>
      <c r="K14" s="2131">
        <v>0.010422719999999998</v>
      </c>
      <c r="L14" s="2136">
        <v>0.000576576</v>
      </c>
      <c r="M14" s="2128"/>
    </row>
    <row r="15" ht="18" customHeight="1" x14ac:dyDescent="0.25">
      <c r="B15" s="2135" t="s">
        <v>330</v>
      </c>
      <c r="C15" s="2140"/>
      <c r="D15" s="2141" t="s">
        <v>1752</v>
      </c>
      <c r="E15" s="2142" t="s">
        <v>221</v>
      </c>
      <c r="F15" s="2143">
        <v>112</v>
      </c>
      <c r="G15" s="2137" t="s">
        <v>83</v>
      </c>
      <c r="H15" s="2138">
        <v>0.09305999999999999</v>
      </c>
      <c r="I15" s="2139">
        <v>0.005148</v>
      </c>
      <c r="J15" s="2141" t="s">
        <v>83</v>
      </c>
      <c r="K15" s="2142">
        <v>0.010422719999999998</v>
      </c>
      <c r="L15" s="2143">
        <v>0.000576576</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2115444.650518</v>
      </c>
      <c r="D11" s="2189">
        <v>-1660761.004203711</v>
      </c>
      <c r="E11" s="2190"/>
      <c r="F11" s="2191">
        <v>454.6836463142895</v>
      </c>
      <c r="G11" s="2192">
        <v>-1667.1733698190615</v>
      </c>
      <c r="H11" s="100"/>
      <c r="I11" s="4"/>
      <c r="J11" s="4"/>
    </row>
    <row r="12" ht="18" customHeight="1" x14ac:dyDescent="0.25">
      <c r="B12" s="2193" t="s">
        <v>1817</v>
      </c>
      <c r="C12" s="2194">
        <v>1400959.8374335514</v>
      </c>
      <c r="D12" s="2195">
        <v>-960815.9963018739</v>
      </c>
      <c r="E12" s="2196"/>
      <c r="F12" s="2197">
        <v>440.1438411316776</v>
      </c>
      <c r="G12" s="2198">
        <v>-1613.8607508161513</v>
      </c>
      <c r="H12" s="100"/>
      <c r="I12" s="4"/>
      <c r="J12" s="4"/>
    </row>
    <row r="13" ht="18" customHeight="1" x14ac:dyDescent="0.25">
      <c r="B13" s="2199" t="s">
        <v>1818</v>
      </c>
      <c r="C13" s="2200">
        <v>1041829.2566969733</v>
      </c>
      <c r="D13" s="2201">
        <v>-795381.6063337192</v>
      </c>
      <c r="E13" s="2202">
        <v>35</v>
      </c>
      <c r="F13" s="2203">
        <v>246.44765036325407</v>
      </c>
      <c r="G13" s="2204">
        <v>-903.6413846652649</v>
      </c>
      <c r="H13" s="100"/>
      <c r="I13" s="4"/>
      <c r="J13" s="4"/>
    </row>
    <row r="14" ht="18" customHeight="1" x14ac:dyDescent="0.25">
      <c r="B14" s="2199" t="s">
        <v>1819</v>
      </c>
      <c r="C14" s="2200">
        <v>359130.5807365782</v>
      </c>
      <c r="D14" s="2201">
        <v>-165434.3899681547</v>
      </c>
      <c r="E14" s="2205">
        <v>25</v>
      </c>
      <c r="F14" s="2203">
        <v>193.69619076842355</v>
      </c>
      <c r="G14" s="2204">
        <v>-710.2193661508863</v>
      </c>
      <c r="H14" s="100"/>
      <c r="I14" s="4"/>
      <c r="J14" s="4"/>
    </row>
    <row r="15" ht="18" customHeight="1" x14ac:dyDescent="0.25">
      <c r="B15" s="2193" t="s">
        <v>1820</v>
      </c>
      <c r="C15" s="2206">
        <v>714484.8130844489</v>
      </c>
      <c r="D15" s="2207">
        <v>-699945.007901837</v>
      </c>
      <c r="E15" s="2208"/>
      <c r="F15" s="988">
        <v>14.53980518261187</v>
      </c>
      <c r="G15" s="2209">
        <v>-53.3126190029102</v>
      </c>
      <c r="H15" s="100"/>
      <c r="I15" s="4"/>
      <c r="J15" s="4"/>
    </row>
    <row r="16" ht="18" customHeight="1" x14ac:dyDescent="0.25">
      <c r="B16" s="2210" t="s">
        <v>1821</v>
      </c>
      <c r="C16" s="2206">
        <v>714484.8130844489</v>
      </c>
      <c r="D16" s="2207">
        <v>-699945.007901837</v>
      </c>
      <c r="E16" s="2208"/>
      <c r="F16" s="988">
        <v>14.53980518261187</v>
      </c>
      <c r="G16" s="2209">
        <v>-53.3126190029102</v>
      </c>
      <c r="H16" s="100"/>
      <c r="I16" s="4"/>
      <c r="J16" s="4"/>
    </row>
    <row r="17" ht="18" customHeight="1" x14ac:dyDescent="0.25">
      <c r="B17" s="2211" t="s">
        <v>330</v>
      </c>
      <c r="C17" s="2200">
        <v>714484.8130844489</v>
      </c>
      <c r="D17" s="2201">
        <v>-699945.007901837</v>
      </c>
      <c r="E17" s="2205">
        <v>2</v>
      </c>
      <c r="F17" s="2203">
        <v>14.53980518261187</v>
      </c>
      <c r="G17" s="2204">
        <v>-53.3126190029102</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62</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1886</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1887</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1888</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1889</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1890</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1891</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10.7964</v>
      </c>
      <c r="D10" s="691">
        <v>151.06664240325662</v>
      </c>
      <c r="E10" s="691">
        <v>0.45481233992004766</v>
      </c>
      <c r="F10" s="691">
        <v>0.0739288224</v>
      </c>
      <c r="G10" s="691">
        <v>10.532065612016646</v>
      </c>
      <c r="H10" s="691">
        <v>0.15829630960903474</v>
      </c>
      <c r="I10" s="1026">
        <v>0.043444044624</v>
      </c>
      <c r="J10" s="695">
        <v>4361.187657369998</v>
      </c>
    </row>
    <row r="11" ht="18" customHeight="1" x14ac:dyDescent="0.25">
      <c r="B11" s="2279" t="s">
        <v>1921</v>
      </c>
      <c r="C11" s="140"/>
      <c r="D11" s="37">
        <v>145.63000445133918</v>
      </c>
      <c r="E11" s="140"/>
      <c r="F11" s="697" t="s">
        <v>110</v>
      </c>
      <c r="G11" s="697">
        <v>10.252013053376647</v>
      </c>
      <c r="H11" s="697">
        <v>0.13578555193598055</v>
      </c>
      <c r="I11" s="732"/>
      <c r="J11" s="706">
        <v>4077.640124637497</v>
      </c>
    </row>
    <row r="12" ht="18" customHeight="1" x14ac:dyDescent="0.25">
      <c r="B12" s="25" t="s">
        <v>1922</v>
      </c>
      <c r="C12" s="140"/>
      <c r="D12" s="37">
        <v>145.63000445133918</v>
      </c>
      <c r="E12" s="140"/>
      <c r="F12" s="2280" t="s">
        <v>83</v>
      </c>
      <c r="G12" s="2280">
        <v>10.252013053376647</v>
      </c>
      <c r="H12" s="2280">
        <v>0.13578555193598055</v>
      </c>
      <c r="I12" s="47"/>
      <c r="J12" s="706">
        <v>4077.640124637497</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0.8193045</v>
      </c>
      <c r="E15" s="2287">
        <v>0.1161406</v>
      </c>
      <c r="F15" s="2287" t="s">
        <v>112</v>
      </c>
      <c r="G15" s="2287" t="s">
        <v>112</v>
      </c>
      <c r="H15" s="2288" t="s">
        <v>112</v>
      </c>
      <c r="I15" s="2289"/>
      <c r="J15" s="2290">
        <v>53.717785</v>
      </c>
    </row>
    <row r="16" ht="18" customHeight="1" x14ac:dyDescent="0.25">
      <c r="B16" s="2291" t="s">
        <v>1926</v>
      </c>
      <c r="C16" s="2292"/>
      <c r="D16" s="37">
        <v>0.8193045</v>
      </c>
      <c r="E16" s="37">
        <v>0.1161406</v>
      </c>
      <c r="F16" s="167" t="s">
        <v>113</v>
      </c>
      <c r="G16" s="167" t="s">
        <v>113</v>
      </c>
      <c r="H16" s="167" t="s">
        <v>113</v>
      </c>
      <c r="I16" s="47"/>
      <c r="J16" s="706">
        <v>53.717785</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10.7964</v>
      </c>
      <c r="D18" s="702">
        <v>0.021179613599999998</v>
      </c>
      <c r="E18" s="702">
        <v>0.00032023800000000003</v>
      </c>
      <c r="F18" s="702">
        <v>0.0739288224</v>
      </c>
      <c r="G18" s="702">
        <v>0.28005255864</v>
      </c>
      <c r="H18" s="897">
        <v>0.0070274883360000005</v>
      </c>
      <c r="I18" s="2296">
        <v>0.043444044624</v>
      </c>
      <c r="J18" s="704">
        <v>11.474292250800001</v>
      </c>
    </row>
    <row r="19" ht="18" customHeight="1" x14ac:dyDescent="0.25">
      <c r="B19" s="25" t="s">
        <v>1929</v>
      </c>
      <c r="C19" s="37">
        <v>10.7964</v>
      </c>
      <c r="D19" s="37">
        <v>0.0004617</v>
      </c>
      <c r="E19" s="37">
        <v>0.000105678</v>
      </c>
      <c r="F19" s="267">
        <v>0.05251573439999999</v>
      </c>
      <c r="G19" s="267">
        <v>0.01022190264</v>
      </c>
      <c r="H19" s="546">
        <v>0.0027362883360000003</v>
      </c>
      <c r="I19" s="2297">
        <v>0.042628716624</v>
      </c>
      <c r="J19" s="706">
        <v>10.83733227</v>
      </c>
    </row>
    <row r="20" ht="18" customHeight="1" x14ac:dyDescent="0.25">
      <c r="B20" s="25" t="s">
        <v>1930</v>
      </c>
      <c r="C20" s="39" t="s">
        <v>105</v>
      </c>
      <c r="D20" s="39">
        <v>0.0207179136</v>
      </c>
      <c r="E20" s="39">
        <v>0.00021456</v>
      </c>
      <c r="F20" s="197">
        <v>0.021413088</v>
      </c>
      <c r="G20" s="197">
        <v>0.269830656</v>
      </c>
      <c r="H20" s="1117">
        <v>0.0042912</v>
      </c>
      <c r="I20" s="2298">
        <v>0.000815328</v>
      </c>
      <c r="J20" s="723">
        <v>0.6369599807999999</v>
      </c>
    </row>
    <row r="21" ht="18" customHeight="1" x14ac:dyDescent="0.25">
      <c r="B21" s="2284" t="s">
        <v>1931</v>
      </c>
      <c r="C21" s="2299"/>
      <c r="D21" s="702">
        <v>4.596153838317471</v>
      </c>
      <c r="E21" s="702">
        <v>0.33835150192004765</v>
      </c>
      <c r="F21" s="702" t="s">
        <v>112</v>
      </c>
      <c r="G21" s="702" t="s">
        <v>112</v>
      </c>
      <c r="H21" s="702">
        <v>0.015483269337054175</v>
      </c>
      <c r="I21" s="728"/>
      <c r="J21" s="704">
        <v>218.35545548170182</v>
      </c>
    </row>
    <row r="22" ht="18" customHeight="1" x14ac:dyDescent="0.25">
      <c r="B22" s="25" t="s">
        <v>1932</v>
      </c>
      <c r="C22" s="2300"/>
      <c r="D22" s="37">
        <v>4.556869529856001</v>
      </c>
      <c r="E22" s="37">
        <v>0.33684042052965424</v>
      </c>
      <c r="F22" s="2280" t="s">
        <v>113</v>
      </c>
      <c r="G22" s="2280" t="s">
        <v>113</v>
      </c>
      <c r="H22" s="2280">
        <v>0.010380637744404026</v>
      </c>
      <c r="I22" s="47"/>
      <c r="J22" s="706">
        <v>216.8550582763264</v>
      </c>
    </row>
    <row r="23" ht="18" customHeight="1" x14ac:dyDescent="0.25">
      <c r="B23" s="25" t="s">
        <v>1933</v>
      </c>
      <c r="C23" s="2300"/>
      <c r="D23" s="37">
        <v>0.039284308461469616</v>
      </c>
      <c r="E23" s="37">
        <v>0.0015110813903933859</v>
      </c>
      <c r="F23" s="2280" t="s">
        <v>113</v>
      </c>
      <c r="G23" s="2280" t="s">
        <v>113</v>
      </c>
      <c r="H23" s="2280">
        <v>0.005102631592650149</v>
      </c>
      <c r="I23" s="47"/>
      <c r="J23" s="706">
        <v>1.5003972053753964</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24662.117009057954</v>
      </c>
      <c r="D27" s="147"/>
      <c r="E27" s="147"/>
      <c r="F27" s="147"/>
      <c r="G27" s="147"/>
      <c r="H27" s="147"/>
      <c r="I27" s="2303"/>
      <c r="J27" s="704">
        <v>24662.117009057954</v>
      </c>
      <c r="K27" s="367"/>
      <c r="L27" s="367"/>
    </row>
    <row r="28" ht="18" customHeight="1" x14ac:dyDescent="0.25">
      <c r="B28" s="2304" t="s">
        <v>1938</v>
      </c>
      <c r="C28" s="167">
        <v>595.5492132820182</v>
      </c>
      <c r="D28" s="140"/>
      <c r="E28" s="140"/>
      <c r="F28" s="140"/>
      <c r="G28" s="140"/>
      <c r="H28" s="140"/>
      <c r="I28" s="2303"/>
      <c r="J28" s="706">
        <v>595.5492132820182</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2333.125644940939</v>
      </c>
      <c r="D10" s="2322"/>
      <c r="E10" s="120">
        <v>0.0659886037514437</v>
      </c>
      <c r="F10" s="2323">
        <v>145.63000445133918</v>
      </c>
      <c r="G10" s="2324">
        <v>-1.704784349792361</v>
      </c>
      <c r="H10" s="2325">
        <v>-6.624914885207638</v>
      </c>
      <c r="I10" s="359"/>
    </row>
    <row r="11" ht="18" customHeight="1" x14ac:dyDescent="0.25">
      <c r="B11" s="2326" t="s">
        <v>1960</v>
      </c>
      <c r="C11" s="119">
        <v>2333.125644940939</v>
      </c>
      <c r="D11" s="2327">
        <v>1</v>
      </c>
      <c r="E11" s="119">
        <v>0.0659886037514437</v>
      </c>
      <c r="F11" s="2327">
        <v>145.63000445133918</v>
      </c>
      <c r="G11" s="2328">
        <v>-1.704784349792361</v>
      </c>
      <c r="H11" s="2329">
        <v>-6.624914885207638</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464.5624</v>
      </c>
      <c r="D10" s="124">
        <v>1.7636048461950427</v>
      </c>
      <c r="E10" s="124">
        <v>0.24999999999999997</v>
      </c>
      <c r="F10" s="124">
        <v>0.8193045</v>
      </c>
      <c r="G10" s="124">
        <v>0.1161406</v>
      </c>
      <c r="H10" s="2358"/>
      <c r="I10" s="974"/>
    </row>
    <row r="11" ht="18" customHeight="1" x14ac:dyDescent="0.25">
      <c r="B11" s="2359" t="s">
        <v>1986</v>
      </c>
      <c r="C11" s="2327">
        <v>464.5624</v>
      </c>
      <c r="D11" s="119">
        <v>1.7636048461950427</v>
      </c>
      <c r="E11" s="119">
        <v>0.24999999999999997</v>
      </c>
      <c r="F11" s="2327">
        <v>0.8193045</v>
      </c>
      <c r="G11" s="2327">
        <v>0.1161406</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6.675000000000001</v>
      </c>
      <c r="D10" s="423">
        <v>1617.4382022471907</v>
      </c>
      <c r="E10" s="423">
        <v>0.06916853932584269</v>
      </c>
      <c r="F10" s="423">
        <v>0.015831910112359546</v>
      </c>
      <c r="G10" s="423">
        <v>10.7964</v>
      </c>
      <c r="H10" s="423">
        <v>0.0004617</v>
      </c>
      <c r="I10" s="2398">
        <v>0.000105678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6.675000000000001</v>
      </c>
      <c r="D14" s="429">
        <v>1617.4382022471907</v>
      </c>
      <c r="E14" s="429">
        <v>0.06916853932584269</v>
      </c>
      <c r="F14" s="429">
        <v>0.015831910112359546</v>
      </c>
      <c r="G14" s="2405">
        <v>10.7964</v>
      </c>
      <c r="H14" s="2405">
        <v>0.0004617</v>
      </c>
      <c r="I14" s="2406">
        <v>0.000105678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6.675000000000001</v>
      </c>
      <c r="D16" s="437">
        <v>1617.4382022471907</v>
      </c>
      <c r="E16" s="437">
        <v>0.06916853932584269</v>
      </c>
      <c r="F16" s="437">
        <v>0.015831910112359546</v>
      </c>
      <c r="G16" s="437">
        <v>10.7964</v>
      </c>
      <c r="H16" s="437">
        <v>0.0004617</v>
      </c>
      <c r="I16" s="2404">
        <v>0.000105678</v>
      </c>
    </row>
    <row r="17" ht="18" customHeight="1" x14ac:dyDescent="0.25">
      <c r="B17" s="2409" t="s">
        <v>2014</v>
      </c>
      <c r="C17" s="2407">
        <v>4.575</v>
      </c>
      <c r="D17" s="437">
        <v>880</v>
      </c>
      <c r="E17" s="437">
        <v>0.1</v>
      </c>
      <c r="F17" s="437">
        <v>0.011999999999999999</v>
      </c>
      <c r="G17" s="2407">
        <v>4.026</v>
      </c>
      <c r="H17" s="2407">
        <v>0.0004575</v>
      </c>
      <c r="I17" s="2408">
        <v>0.0000549</v>
      </c>
    </row>
    <row r="18" ht="18" customHeight="1" x14ac:dyDescent="0.25">
      <c r="B18" s="2409" t="s">
        <v>2015</v>
      </c>
      <c r="C18" s="2407">
        <v>2.1</v>
      </c>
      <c r="D18" s="437">
        <v>3224</v>
      </c>
      <c r="E18" s="437">
        <v>0.0019999999999999996</v>
      </c>
      <c r="F18" s="437">
        <v>0.024179999999999997</v>
      </c>
      <c r="G18" s="2407">
        <v>6.7704</v>
      </c>
      <c r="H18" s="2407">
        <v>0.0000042</v>
      </c>
      <c r="I18" s="2408">
        <v>0.000050777999999999994</v>
      </c>
    </row>
    <row r="19" ht="18" customHeight="1" x14ac:dyDescent="0.25">
      <c r="B19" s="2410" t="s">
        <v>1930</v>
      </c>
      <c r="C19" s="437">
        <v>4.2912</v>
      </c>
      <c r="D19" s="437" t="s">
        <v>105</v>
      </c>
      <c r="E19" s="437">
        <v>4.828</v>
      </c>
      <c r="F19" s="437">
        <v>0.05</v>
      </c>
      <c r="G19" s="437" t="s">
        <v>105</v>
      </c>
      <c r="H19" s="437">
        <v>0.0207179136</v>
      </c>
      <c r="I19" s="2404">
        <v>0.00021456</v>
      </c>
    </row>
    <row r="20" ht="18" customHeight="1" x14ac:dyDescent="0.25">
      <c r="B20" s="2399" t="s">
        <v>2016</v>
      </c>
      <c r="C20" s="437">
        <v>4.2912</v>
      </c>
      <c r="D20" s="437" t="s">
        <v>112</v>
      </c>
      <c r="E20" s="437">
        <v>4.828</v>
      </c>
      <c r="F20" s="437">
        <v>0.05</v>
      </c>
      <c r="G20" s="437" t="s">
        <v>112</v>
      </c>
      <c r="H20" s="437">
        <v>0.0207179136</v>
      </c>
      <c r="I20" s="2404">
        <v>0.00021456</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4.2912</v>
      </c>
      <c r="D22" s="437" t="s">
        <v>113</v>
      </c>
      <c r="E22" s="437">
        <v>4.828</v>
      </c>
      <c r="F22" s="437">
        <v>0.05</v>
      </c>
      <c r="G22" s="2411" t="s">
        <v>113</v>
      </c>
      <c r="H22" s="2411">
        <v>0.0207179136</v>
      </c>
      <c r="I22" s="2412">
        <v>0.00021456</v>
      </c>
    </row>
    <row r="23" ht="18" customHeight="1" x14ac:dyDescent="0.25">
      <c r="B23" s="2413" t="s">
        <v>2019</v>
      </c>
      <c r="C23" s="2407">
        <v>4.2912</v>
      </c>
      <c r="D23" s="437" t="s">
        <v>113</v>
      </c>
      <c r="E23" s="437">
        <v>4.828</v>
      </c>
      <c r="F23" s="437">
        <v>0.05</v>
      </c>
      <c r="G23" s="2407" t="s">
        <v>113</v>
      </c>
      <c r="H23" s="2407">
        <v>0.0207179136</v>
      </c>
      <c r="I23" s="2414">
        <v>0.00021456</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7905.632</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29.656249999999996</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28.480434561600003</v>
      </c>
      <c r="D10" s="548" t="s">
        <v>105</v>
      </c>
      <c r="E10" s="548">
        <v>42.87059897650145</v>
      </c>
      <c r="F10" s="2435">
        <v>0.16</v>
      </c>
      <c r="G10" s="2436">
        <v>0.005000000000000029</v>
      </c>
      <c r="H10" s="2437">
        <v>4.556869529856001</v>
      </c>
      <c r="I10" s="2438" t="s">
        <v>105</v>
      </c>
      <c r="J10" s="2438">
        <v>0.33684042052965424</v>
      </c>
      <c r="K10" s="2439" t="s">
        <v>113</v>
      </c>
      <c r="L10" s="141" t="s">
        <v>83</v>
      </c>
      <c r="N10" s="2431" t="s">
        <v>2052</v>
      </c>
      <c r="O10" s="2432" t="s">
        <v>83</v>
      </c>
    </row>
    <row r="11" ht="18" customHeight="1" x14ac:dyDescent="0.25">
      <c r="B11" s="2321" t="s">
        <v>1933</v>
      </c>
      <c r="C11" s="548" t="s">
        <v>113</v>
      </c>
      <c r="D11" s="548" t="s">
        <v>113</v>
      </c>
      <c r="E11" s="548">
        <v>0.1908375610292256</v>
      </c>
      <c r="F11" s="565" t="s">
        <v>113</v>
      </c>
      <c r="G11" s="565">
        <v>0.00503882591690059</v>
      </c>
      <c r="H11" s="167">
        <v>0.039284308461469616</v>
      </c>
      <c r="I11" s="167" t="s">
        <v>83</v>
      </c>
      <c r="J11" s="167">
        <v>0.0015110813903933859</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t="s">
        <v>105</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43952.362637077604</v>
      </c>
      <c r="D10" s="2475">
        <v>391.6139823886078</v>
      </c>
      <c r="E10" s="2475">
        <v>15.15231845034903</v>
      </c>
      <c r="F10" s="2475">
        <v>214.87404701504227</v>
      </c>
      <c r="G10" s="2475">
        <v>57.32154</v>
      </c>
      <c r="H10" s="2475" t="s">
        <v>105</v>
      </c>
      <c r="I10" s="2475">
        <v>0.032631716309345346</v>
      </c>
      <c r="J10" s="2476" t="s">
        <v>105</v>
      </c>
      <c r="K10" s="2475">
        <v>207.311901939064</v>
      </c>
      <c r="L10" s="2475">
        <v>1139.7841663998483</v>
      </c>
      <c r="M10" s="2475">
        <v>282.3406186416829</v>
      </c>
      <c r="N10" s="2477">
        <v>52.748410683458644</v>
      </c>
      <c r="O10" s="2478">
        <v>59971.959453585776</v>
      </c>
    </row>
    <row r="11" ht="18" customHeight="1" x14ac:dyDescent="0.3">
      <c r="B11" s="2479" t="s">
        <v>2076</v>
      </c>
      <c r="C11" s="2480">
        <v>50549.08381129638</v>
      </c>
      <c r="D11" s="2481">
        <v>40.38137734341234</v>
      </c>
      <c r="E11" s="2481">
        <v>1.53783979751899</v>
      </c>
      <c r="F11" s="2482"/>
      <c r="G11" s="2482"/>
      <c r="H11" s="2483"/>
      <c r="I11" s="2482"/>
      <c r="J11" s="2483"/>
      <c r="K11" s="2481">
        <v>192.8231274887786</v>
      </c>
      <c r="L11" s="2481">
        <v>1091.424504960335</v>
      </c>
      <c r="M11" s="2481">
        <v>140.55535874667999</v>
      </c>
      <c r="N11" s="2484">
        <v>51.59162916376571</v>
      </c>
      <c r="O11" s="2485">
        <v>52087.289923254466</v>
      </c>
    </row>
    <row r="12" ht="18" customHeight="1" x14ac:dyDescent="0.3">
      <c r="B12" s="2486" t="s">
        <v>2077</v>
      </c>
      <c r="C12" s="2487">
        <v>50436.88147036755</v>
      </c>
      <c r="D12" s="2488">
        <v>21.644501393475423</v>
      </c>
      <c r="E12" s="2488">
        <v>1.53783979751899</v>
      </c>
      <c r="F12" s="49"/>
      <c r="G12" s="49"/>
      <c r="H12" s="49"/>
      <c r="I12" s="49"/>
      <c r="J12" s="49"/>
      <c r="K12" s="2488">
        <v>192.8231274887786</v>
      </c>
      <c r="L12" s="2488">
        <v>1091.424504960335</v>
      </c>
      <c r="M12" s="2488">
        <v>125.78706932379204</v>
      </c>
      <c r="N12" s="2489">
        <v>49.49162916376571</v>
      </c>
      <c r="O12" s="2490">
        <v>51450.4550557274</v>
      </c>
    </row>
    <row r="13" ht="18" customHeight="1" x14ac:dyDescent="0.3">
      <c r="B13" s="2491" t="s">
        <v>2078</v>
      </c>
      <c r="C13" s="2487">
        <v>11586.727806883126</v>
      </c>
      <c r="D13" s="2488">
        <v>0.35810077069768287</v>
      </c>
      <c r="E13" s="2488">
        <v>0.11132397329299715</v>
      </c>
      <c r="F13" s="49"/>
      <c r="G13" s="49"/>
      <c r="H13" s="49"/>
      <c r="I13" s="49"/>
      <c r="J13" s="49"/>
      <c r="K13" s="2488">
        <v>12.175644150031328</v>
      </c>
      <c r="L13" s="2488">
        <v>1.5344272711011482</v>
      </c>
      <c r="M13" s="2488">
        <v>0.260681848835595</v>
      </c>
      <c r="N13" s="2489">
        <v>10.085172066461851</v>
      </c>
      <c r="O13" s="2492">
        <v>11626.255481385304</v>
      </c>
    </row>
    <row r="14" ht="18" customHeight="1" x14ac:dyDescent="0.3">
      <c r="B14" s="2491" t="s">
        <v>2079</v>
      </c>
      <c r="C14" s="2487">
        <v>9366.074856323417</v>
      </c>
      <c r="D14" s="2493">
        <v>0.6011169551870748</v>
      </c>
      <c r="E14" s="2493">
        <v>0.27573266222830456</v>
      </c>
      <c r="F14" s="516"/>
      <c r="G14" s="516"/>
      <c r="H14" s="516"/>
      <c r="I14" s="516"/>
      <c r="J14" s="49"/>
      <c r="K14" s="2493">
        <v>31.375461774284204</v>
      </c>
      <c r="L14" s="2493">
        <v>258.5890800332301</v>
      </c>
      <c r="M14" s="2493">
        <v>1.6983625935721505</v>
      </c>
      <c r="N14" s="2494">
        <v>11.109223158509957</v>
      </c>
      <c r="O14" s="2495">
        <v>9455.975286559156</v>
      </c>
    </row>
    <row r="15" ht="18" customHeight="1" x14ac:dyDescent="0.3">
      <c r="B15" s="2491" t="s">
        <v>2080</v>
      </c>
      <c r="C15" s="2487">
        <v>15322.886531109429</v>
      </c>
      <c r="D15" s="2488">
        <v>2.4317494898116783</v>
      </c>
      <c r="E15" s="2488">
        <v>0.4909339443974261</v>
      </c>
      <c r="F15" s="49"/>
      <c r="G15" s="49"/>
      <c r="H15" s="49"/>
      <c r="I15" s="49"/>
      <c r="J15" s="49"/>
      <c r="K15" s="2488">
        <v>119.73688658590287</v>
      </c>
      <c r="L15" s="2488">
        <v>416.6529266018329</v>
      </c>
      <c r="M15" s="2488">
        <v>76.41983825356374</v>
      </c>
      <c r="N15" s="2489">
        <v>6.280746895683202</v>
      </c>
      <c r="O15" s="2492">
        <v>15521.073012089473</v>
      </c>
    </row>
    <row r="16" ht="18" customHeight="1" x14ac:dyDescent="0.3">
      <c r="B16" s="2491" t="s">
        <v>2081</v>
      </c>
      <c r="C16" s="2487">
        <v>14119.825272450742</v>
      </c>
      <c r="D16" s="2488">
        <v>18.25211795879421</v>
      </c>
      <c r="E16" s="2488">
        <v>0.656007665286968</v>
      </c>
      <c r="F16" s="49"/>
      <c r="G16" s="49"/>
      <c r="H16" s="49"/>
      <c r="I16" s="49"/>
      <c r="J16" s="49"/>
      <c r="K16" s="2488">
        <v>29.433056592661174</v>
      </c>
      <c r="L16" s="2488">
        <v>414.3793313617084</v>
      </c>
      <c r="M16" s="2488">
        <v>47.388843722329796</v>
      </c>
      <c r="N16" s="2489">
        <v>22.001280068891422</v>
      </c>
      <c r="O16" s="2492">
        <v>14804.726606598026</v>
      </c>
    </row>
    <row r="17" ht="18" customHeight="1" x14ac:dyDescent="0.3">
      <c r="B17" s="2491" t="s">
        <v>2082</v>
      </c>
      <c r="C17" s="2487">
        <v>41.367003600833335</v>
      </c>
      <c r="D17" s="2488">
        <v>0.0014162189847744513</v>
      </c>
      <c r="E17" s="2488">
        <v>0.003841552313294069</v>
      </c>
      <c r="F17" s="49"/>
      <c r="G17" s="49"/>
      <c r="H17" s="49"/>
      <c r="I17" s="49"/>
      <c r="J17" s="49"/>
      <c r="K17" s="2488">
        <v>0.1020783858990144</v>
      </c>
      <c r="L17" s="2488">
        <v>0.26873969246244306</v>
      </c>
      <c r="M17" s="2488">
        <v>0.01934290549076078</v>
      </c>
      <c r="N17" s="2489">
        <v>0.01520697421927814</v>
      </c>
      <c r="O17" s="2492">
        <v>42.42466909542995</v>
      </c>
    </row>
    <row r="18" ht="18" customHeight="1" x14ac:dyDescent="0.3">
      <c r="B18" s="2486" t="s">
        <v>107</v>
      </c>
      <c r="C18" s="2487">
        <v>112.20234092883197</v>
      </c>
      <c r="D18" s="2488">
        <v>18.73687594993692</v>
      </c>
      <c r="E18" s="2488" t="s">
        <v>108</v>
      </c>
      <c r="F18" s="49"/>
      <c r="G18" s="49"/>
      <c r="H18" s="49"/>
      <c r="I18" s="49"/>
      <c r="J18" s="49"/>
      <c r="K18" s="2488" t="s">
        <v>108</v>
      </c>
      <c r="L18" s="2488" t="s">
        <v>108</v>
      </c>
      <c r="M18" s="2488">
        <v>14.76828942288796</v>
      </c>
      <c r="N18" s="2489">
        <v>2.1</v>
      </c>
      <c r="O18" s="2492">
        <v>636.8348675270657</v>
      </c>
    </row>
    <row r="19" ht="18" customHeight="1" x14ac:dyDescent="0.3">
      <c r="B19" s="2491" t="s">
        <v>2083</v>
      </c>
      <c r="C19" s="2496" t="s">
        <v>108</v>
      </c>
      <c r="D19" s="2497">
        <v>6.574235439</v>
      </c>
      <c r="E19" s="2488" t="s">
        <v>108</v>
      </c>
      <c r="F19" s="49"/>
      <c r="G19" s="49"/>
      <c r="H19" s="49"/>
      <c r="I19" s="49"/>
      <c r="J19" s="49"/>
      <c r="K19" s="2488" t="s">
        <v>108</v>
      </c>
      <c r="L19" s="2488" t="s">
        <v>108</v>
      </c>
      <c r="M19" s="2488">
        <v>1.4485758</v>
      </c>
      <c r="N19" s="2489" t="s">
        <v>110</v>
      </c>
      <c r="O19" s="2492">
        <v>184.078592292</v>
      </c>
    </row>
    <row r="20" ht="18" customHeight="1" x14ac:dyDescent="0.3">
      <c r="B20" s="2498" t="s">
        <v>2084</v>
      </c>
      <c r="C20" s="2496">
        <v>112.20234092883197</v>
      </c>
      <c r="D20" s="2499">
        <v>12.162640510936921</v>
      </c>
      <c r="E20" s="2488" t="s">
        <v>108</v>
      </c>
      <c r="F20" s="516"/>
      <c r="G20" s="516"/>
      <c r="H20" s="516"/>
      <c r="I20" s="516"/>
      <c r="J20" s="49"/>
      <c r="K20" s="2493" t="s">
        <v>108</v>
      </c>
      <c r="L20" s="2493" t="s">
        <v>108</v>
      </c>
      <c r="M20" s="2493">
        <v>13.31971362288796</v>
      </c>
      <c r="N20" s="2494">
        <v>2.1</v>
      </c>
      <c r="O20" s="2495">
        <v>452.75627523506574</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10061.119522329545</v>
      </c>
      <c r="D22" s="2505">
        <v>1.643154548683943</v>
      </c>
      <c r="E22" s="2481">
        <v>3.275788487182561</v>
      </c>
      <c r="F22" s="2481">
        <v>214.87404701504227</v>
      </c>
      <c r="G22" s="2481">
        <v>57.32154</v>
      </c>
      <c r="H22" s="2481" t="s">
        <v>105</v>
      </c>
      <c r="I22" s="2481">
        <v>0.032631716309345346</v>
      </c>
      <c r="J22" s="2481" t="s">
        <v>105</v>
      </c>
      <c r="K22" s="2481">
        <v>1.508028469737122</v>
      </c>
      <c r="L22" s="2481">
        <v>37.00923432896244</v>
      </c>
      <c r="M22" s="2481">
        <v>99.03166322804945</v>
      </c>
      <c r="N22" s="2484">
        <v>1.1097049929947378</v>
      </c>
      <c r="O22" s="2485">
        <v>12014.252719080732</v>
      </c>
    </row>
    <row r="23" ht="18" customHeight="1" x14ac:dyDescent="0.3">
      <c r="B23" s="2486" t="s">
        <v>2087</v>
      </c>
      <c r="C23" s="2496">
        <v>2961.517802781186</v>
      </c>
      <c r="D23" s="2497"/>
      <c r="E23" s="2488"/>
      <c r="F23" s="202"/>
      <c r="G23" s="202"/>
      <c r="H23" s="202"/>
      <c r="I23" s="202"/>
      <c r="J23" s="49"/>
      <c r="K23" s="2506" t="s">
        <v>113</v>
      </c>
      <c r="L23" s="2506" t="s">
        <v>113</v>
      </c>
      <c r="M23" s="2506" t="s">
        <v>113</v>
      </c>
      <c r="N23" s="2507" t="s">
        <v>118</v>
      </c>
      <c r="O23" s="2490">
        <v>2961.517802781186</v>
      </c>
    </row>
    <row r="24" ht="18" customHeight="1" x14ac:dyDescent="0.3">
      <c r="B24" s="2486" t="s">
        <v>892</v>
      </c>
      <c r="C24" s="2496">
        <v>675.2786024072748</v>
      </c>
      <c r="D24" s="2497">
        <v>1.4428504280350547</v>
      </c>
      <c r="E24" s="2488">
        <v>2.834662117888818</v>
      </c>
      <c r="F24" s="2488"/>
      <c r="G24" s="2488"/>
      <c r="H24" s="2488" t="s">
        <v>105</v>
      </c>
      <c r="I24" s="2488"/>
      <c r="J24" s="2508"/>
      <c r="K24" s="2488">
        <v>1.3003852521094212</v>
      </c>
      <c r="L24" s="2488">
        <v>11.19687614</v>
      </c>
      <c r="M24" s="2488">
        <v>1.618094907198799</v>
      </c>
      <c r="N24" s="2489">
        <v>0.7462364117414203</v>
      </c>
      <c r="O24" s="2492">
        <v>1466.8638756327932</v>
      </c>
    </row>
    <row r="25" ht="18" customHeight="1" x14ac:dyDescent="0.3">
      <c r="B25" s="2486" t="s">
        <v>630</v>
      </c>
      <c r="C25" s="2496">
        <v>6158.168172679391</v>
      </c>
      <c r="D25" s="2497">
        <v>0.20030412064888817</v>
      </c>
      <c r="E25" s="2488"/>
      <c r="F25" s="2488"/>
      <c r="G25" s="2488" t="s">
        <v>105</v>
      </c>
      <c r="H25" s="2488"/>
      <c r="I25" s="2488">
        <v>0.0116</v>
      </c>
      <c r="J25" s="2488"/>
      <c r="K25" s="2488">
        <v>0.17763526999999998</v>
      </c>
      <c r="L25" s="2488">
        <v>24.603258130000004</v>
      </c>
      <c r="M25" s="2488">
        <v>0.45132953600000003</v>
      </c>
      <c r="N25" s="2489">
        <v>0.35816303</v>
      </c>
      <c r="O25" s="2492">
        <v>6436.37668805756</v>
      </c>
    </row>
    <row r="26" ht="18" customHeight="1" x14ac:dyDescent="0.3">
      <c r="B26" s="2486" t="s">
        <v>2088</v>
      </c>
      <c r="C26" s="2496">
        <v>266.15494446169293</v>
      </c>
      <c r="D26" s="2509" t="s">
        <v>112</v>
      </c>
      <c r="E26" s="2508" t="s">
        <v>112</v>
      </c>
      <c r="F26" s="49"/>
      <c r="G26" s="49"/>
      <c r="H26" s="49"/>
      <c r="I26" s="49"/>
      <c r="J26" s="49"/>
      <c r="K26" s="2488" t="s">
        <v>113</v>
      </c>
      <c r="L26" s="2488">
        <v>0.2919445</v>
      </c>
      <c r="M26" s="2488">
        <v>94.62684970503138</v>
      </c>
      <c r="N26" s="2489" t="s">
        <v>113</v>
      </c>
      <c r="O26" s="2492">
        <v>266.15494446169293</v>
      </c>
    </row>
    <row r="27" ht="18" customHeight="1" x14ac:dyDescent="0.3">
      <c r="B27" s="2486" t="s">
        <v>2089</v>
      </c>
      <c r="C27" s="898"/>
      <c r="D27" s="2502"/>
      <c r="E27" s="2508" t="s">
        <v>105</v>
      </c>
      <c r="F27" s="2493">
        <v>6.1603200000000005</v>
      </c>
      <c r="G27" s="2493">
        <v>57.32154</v>
      </c>
      <c r="H27" s="2493"/>
      <c r="I27" s="2493">
        <v>0.012636</v>
      </c>
      <c r="J27" s="2508" t="s">
        <v>105</v>
      </c>
      <c r="K27" s="516"/>
      <c r="L27" s="516"/>
      <c r="M27" s="516"/>
      <c r="N27" s="1477"/>
      <c r="O27" s="2495">
        <v>360.42785999999995</v>
      </c>
    </row>
    <row r="28" ht="18" customHeight="1" x14ac:dyDescent="0.3">
      <c r="B28" s="2486" t="s">
        <v>2090</v>
      </c>
      <c r="C28" s="898"/>
      <c r="D28" s="2502"/>
      <c r="E28" s="516"/>
      <c r="F28" s="2493">
        <v>208.71372701504225</v>
      </c>
      <c r="G28" s="2493" t="s">
        <v>105</v>
      </c>
      <c r="H28" s="2493"/>
      <c r="I28" s="2493"/>
      <c r="J28" s="2508"/>
      <c r="K28" s="516"/>
      <c r="L28" s="516"/>
      <c r="M28" s="516"/>
      <c r="N28" s="1477"/>
      <c r="O28" s="2495">
        <v>208.71372701504225</v>
      </c>
    </row>
    <row r="29" ht="18" customHeight="1" x14ac:dyDescent="0.3">
      <c r="B29" s="2486" t="s">
        <v>655</v>
      </c>
      <c r="C29" s="2510" t="s">
        <v>113</v>
      </c>
      <c r="D29" s="2511" t="s">
        <v>113</v>
      </c>
      <c r="E29" s="2512">
        <v>0.4411263692937427</v>
      </c>
      <c r="F29" s="2493" t="s">
        <v>105</v>
      </c>
      <c r="G29" s="2493" t="s">
        <v>105</v>
      </c>
      <c r="H29" s="2493"/>
      <c r="I29" s="2493">
        <v>0.008395716309345344</v>
      </c>
      <c r="J29" s="2508"/>
      <c r="K29" s="2512">
        <v>0.030007947627700836</v>
      </c>
      <c r="L29" s="2512">
        <v>0.9171555589624436</v>
      </c>
      <c r="M29" s="2512">
        <v>0.07945983502343684</v>
      </c>
      <c r="N29" s="2513">
        <v>0.00530555125331759</v>
      </c>
      <c r="O29" s="2495">
        <v>314.1978211324574</v>
      </c>
    </row>
    <row r="30" ht="18" customHeight="1" x14ac:dyDescent="0.3">
      <c r="B30" s="2514" t="s">
        <v>2091</v>
      </c>
      <c r="C30" s="2515" t="s">
        <v>112</v>
      </c>
      <c r="D30" s="2516" t="s">
        <v>112</v>
      </c>
      <c r="E30" s="2517" t="s">
        <v>112</v>
      </c>
      <c r="F30" s="2517"/>
      <c r="G30" s="2517"/>
      <c r="H30" s="2517"/>
      <c r="I30" s="2517"/>
      <c r="J30" s="2518"/>
      <c r="K30" s="2517" t="s">
        <v>112</v>
      </c>
      <c r="L30" s="2517" t="s">
        <v>112</v>
      </c>
      <c r="M30" s="2517">
        <v>2.25592924479584</v>
      </c>
      <c r="N30" s="2519" t="s">
        <v>112</v>
      </c>
      <c r="O30" s="2520" t="s">
        <v>112</v>
      </c>
    </row>
    <row r="31" ht="18" customHeight="1" x14ac:dyDescent="0.3">
      <c r="B31" s="2521" t="s">
        <v>2092</v>
      </c>
      <c r="C31" s="2522">
        <v>87.8620562895668</v>
      </c>
      <c r="D31" s="2523">
        <v>197.56091407325488</v>
      </c>
      <c r="E31" s="2524">
        <v>9.315344359041275</v>
      </c>
      <c r="F31" s="2525"/>
      <c r="G31" s="2525"/>
      <c r="H31" s="2525"/>
      <c r="I31" s="2525"/>
      <c r="J31" s="2525"/>
      <c r="K31" s="2526">
        <v>12.906817158148268</v>
      </c>
      <c r="L31" s="2526">
        <v>0.818361498534245</v>
      </c>
      <c r="M31" s="2526">
        <v>42.595300357344385</v>
      </c>
      <c r="N31" s="2527">
        <v>0.003632482074194951</v>
      </c>
      <c r="O31" s="2528">
        <v>8088.13390548664</v>
      </c>
    </row>
    <row r="32" ht="18" customHeight="1" x14ac:dyDescent="0.3">
      <c r="B32" s="2529" t="s">
        <v>2093</v>
      </c>
      <c r="C32" s="898"/>
      <c r="D32" s="2530">
        <v>175.82669540593733</v>
      </c>
      <c r="E32" s="202"/>
      <c r="F32" s="1540"/>
      <c r="G32" s="1540"/>
      <c r="H32" s="719"/>
      <c r="I32" s="1540"/>
      <c r="J32" s="719"/>
      <c r="K32" s="202"/>
      <c r="L32" s="202"/>
      <c r="M32" s="202"/>
      <c r="N32" s="728"/>
      <c r="O32" s="2490">
        <v>4923.147471366246</v>
      </c>
    </row>
    <row r="33" ht="18" customHeight="1" x14ac:dyDescent="0.3">
      <c r="B33" s="2529" t="s">
        <v>2094</v>
      </c>
      <c r="C33" s="898"/>
      <c r="D33" s="2497">
        <v>21.706156884992627</v>
      </c>
      <c r="E33" s="2497">
        <v>1.8312233516903076</v>
      </c>
      <c r="F33" s="1540"/>
      <c r="G33" s="1540"/>
      <c r="H33" s="1540"/>
      <c r="I33" s="1540"/>
      <c r="J33" s="1540"/>
      <c r="K33" s="49"/>
      <c r="L33" s="49"/>
      <c r="M33" s="2531">
        <v>28.33621975683421</v>
      </c>
      <c r="N33" s="705"/>
      <c r="O33" s="2492">
        <v>1093.0465809777252</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7.4833934796610615</v>
      </c>
      <c r="F35" s="1540"/>
      <c r="G35" s="1540"/>
      <c r="H35" s="1540"/>
      <c r="I35" s="1540"/>
      <c r="J35" s="1540"/>
      <c r="K35" s="2531">
        <v>12.224369532716853</v>
      </c>
      <c r="L35" s="2531" t="s">
        <v>113</v>
      </c>
      <c r="M35" s="2531">
        <v>14.21008793425012</v>
      </c>
      <c r="N35" s="705"/>
      <c r="O35" s="2492">
        <v>1983.0992721101813</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0.028061782324916316</v>
      </c>
      <c r="E37" s="2497">
        <v>0.0007275276899052379</v>
      </c>
      <c r="F37" s="1540"/>
      <c r="G37" s="1540"/>
      <c r="H37" s="1540"/>
      <c r="I37" s="1540"/>
      <c r="J37" s="1540"/>
      <c r="K37" s="2531">
        <v>0.02546862552201456</v>
      </c>
      <c r="L37" s="2531">
        <v>0.818361498534245</v>
      </c>
      <c r="M37" s="2531">
        <v>0.048992666260054905</v>
      </c>
      <c r="N37" s="2533">
        <v>0.003632482074194951</v>
      </c>
      <c r="O37" s="2492">
        <v>0.9785247429225449</v>
      </c>
    </row>
    <row r="38" ht="18" customHeight="1" x14ac:dyDescent="0.3">
      <c r="B38" s="2534" t="s">
        <v>1016</v>
      </c>
      <c r="C38" s="2510">
        <v>42.526128599972445</v>
      </c>
      <c r="D38" s="2535"/>
      <c r="E38" s="2535"/>
      <c r="F38" s="2502"/>
      <c r="G38" s="2502"/>
      <c r="H38" s="2502"/>
      <c r="I38" s="2502"/>
      <c r="J38" s="2502"/>
      <c r="K38" s="49"/>
      <c r="L38" s="49"/>
      <c r="M38" s="49"/>
      <c r="N38" s="1477"/>
      <c r="O38" s="2495">
        <v>42.526128599972445</v>
      </c>
    </row>
    <row r="39" ht="18" customHeight="1" x14ac:dyDescent="0.3">
      <c r="B39" s="2534" t="s">
        <v>1017</v>
      </c>
      <c r="C39" s="2536">
        <v>15.574428571428571</v>
      </c>
      <c r="D39" s="2535"/>
      <c r="E39" s="2535"/>
      <c r="F39" s="2502"/>
      <c r="G39" s="2502"/>
      <c r="H39" s="2502"/>
      <c r="I39" s="2502"/>
      <c r="J39" s="2502"/>
      <c r="K39" s="49"/>
      <c r="L39" s="49"/>
      <c r="M39" s="49"/>
      <c r="N39" s="1477"/>
      <c r="O39" s="2495">
        <v>15.574428571428571</v>
      </c>
    </row>
    <row r="40" ht="18" customHeight="1" x14ac:dyDescent="0.3">
      <c r="B40" s="2534" t="s">
        <v>2099</v>
      </c>
      <c r="C40" s="2536">
        <v>29.76149911816578</v>
      </c>
      <c r="D40" s="2535"/>
      <c r="E40" s="2535"/>
      <c r="F40" s="2502"/>
      <c r="G40" s="2502"/>
      <c r="H40" s="2502"/>
      <c r="I40" s="2502"/>
      <c r="J40" s="2502"/>
      <c r="K40" s="49"/>
      <c r="L40" s="49"/>
      <c r="M40" s="49"/>
      <c r="N40" s="1477"/>
      <c r="O40" s="2495">
        <v>29.76149911816578</v>
      </c>
    </row>
    <row r="41" ht="18" customHeight="1" x14ac:dyDescent="0.3">
      <c r="B41" s="2537" t="s">
        <v>2100</v>
      </c>
      <c r="C41" s="2538" t="s">
        <v>113</v>
      </c>
      <c r="D41" s="2516" t="s">
        <v>113</v>
      </c>
      <c r="E41" s="2517" t="s">
        <v>113</v>
      </c>
      <c r="F41" s="286"/>
      <c r="G41" s="286"/>
      <c r="H41" s="286"/>
      <c r="I41" s="286"/>
      <c r="J41" s="284"/>
      <c r="K41" s="2531">
        <v>0.6569789999094006</v>
      </c>
      <c r="L41" s="2531" t="s">
        <v>113</v>
      </c>
      <c r="M41" s="2531" t="s">
        <v>113</v>
      </c>
      <c r="N41" s="2539" t="s">
        <v>113</v>
      </c>
      <c r="O41" s="2520" t="s">
        <v>113</v>
      </c>
    </row>
    <row r="42" ht="18" customHeight="1" x14ac:dyDescent="0.3">
      <c r="B42" s="2521" t="s">
        <v>2101</v>
      </c>
      <c r="C42" s="2504">
        <v>-16756.499152837892</v>
      </c>
      <c r="D42" s="2505">
        <v>0.96189402</v>
      </c>
      <c r="E42" s="2481">
        <v>0.5685334666861573</v>
      </c>
      <c r="F42" s="2525"/>
      <c r="G42" s="2525"/>
      <c r="H42" s="2525"/>
      <c r="I42" s="2525"/>
      <c r="J42" s="2525"/>
      <c r="K42" s="2540" t="s">
        <v>105</v>
      </c>
      <c r="L42" s="2540" t="s">
        <v>105</v>
      </c>
      <c r="M42" s="2541" t="s">
        <v>105</v>
      </c>
      <c r="N42" s="2542"/>
      <c r="O42" s="2485">
        <v>-16578.904751606064</v>
      </c>
    </row>
    <row r="43" ht="18" customHeight="1" x14ac:dyDescent="0.3">
      <c r="B43" s="2529" t="s">
        <v>2102</v>
      </c>
      <c r="C43" s="2543">
        <v>-17451.501304111207</v>
      </c>
      <c r="D43" s="2544">
        <v>0.010422719999999998</v>
      </c>
      <c r="E43" s="2545">
        <v>0.12566922943180056</v>
      </c>
      <c r="F43" s="2502"/>
      <c r="G43" s="2502"/>
      <c r="H43" s="2502"/>
      <c r="I43" s="2502"/>
      <c r="J43" s="2502"/>
      <c r="K43" s="2531" t="s">
        <v>105</v>
      </c>
      <c r="L43" s="2531" t="s">
        <v>105</v>
      </c>
      <c r="M43" s="2546" t="s">
        <v>105</v>
      </c>
      <c r="N43" s="2547"/>
      <c r="O43" s="2548">
        <v>-17417.90712215178</v>
      </c>
    </row>
    <row r="44" ht="18" customHeight="1" x14ac:dyDescent="0.3">
      <c r="B44" s="2529" t="s">
        <v>2103</v>
      </c>
      <c r="C44" s="2543">
        <v>164.56496358459043</v>
      </c>
      <c r="D44" s="2549" t="s">
        <v>110</v>
      </c>
      <c r="E44" s="2549">
        <v>0.050644097192249056</v>
      </c>
      <c r="F44" s="1540"/>
      <c r="G44" s="1540"/>
      <c r="H44" s="1540"/>
      <c r="I44" s="1540"/>
      <c r="J44" s="1540"/>
      <c r="K44" s="2531" t="s">
        <v>105</v>
      </c>
      <c r="L44" s="2531" t="s">
        <v>105</v>
      </c>
      <c r="M44" s="2531" t="s">
        <v>105</v>
      </c>
      <c r="N44" s="2550"/>
      <c r="O44" s="2492">
        <v>177.98564934053644</v>
      </c>
    </row>
    <row r="45" ht="18" customHeight="1" x14ac:dyDescent="0.3">
      <c r="B45" s="2529" t="s">
        <v>2104</v>
      </c>
      <c r="C45" s="2543">
        <v>683.2221775241046</v>
      </c>
      <c r="D45" s="2549">
        <v>0.9514713</v>
      </c>
      <c r="E45" s="2549" t="s">
        <v>1373</v>
      </c>
      <c r="F45" s="1540"/>
      <c r="G45" s="1540"/>
      <c r="H45" s="1540"/>
      <c r="I45" s="1540"/>
      <c r="J45" s="1540"/>
      <c r="K45" s="2531" t="s">
        <v>105</v>
      </c>
      <c r="L45" s="2531" t="s">
        <v>105</v>
      </c>
      <c r="M45" s="2531" t="s">
        <v>105</v>
      </c>
      <c r="N45" s="2550"/>
      <c r="O45" s="2492">
        <v>709.8633739241046</v>
      </c>
    </row>
    <row r="46" ht="18" customHeight="1" x14ac:dyDescent="0.3">
      <c r="B46" s="2529" t="s">
        <v>2105</v>
      </c>
      <c r="C46" s="2543">
        <v>47.496916616893394</v>
      </c>
      <c r="D46" s="2549" t="s">
        <v>1373</v>
      </c>
      <c r="E46" s="2549" t="s">
        <v>1373</v>
      </c>
      <c r="F46" s="1540"/>
      <c r="G46" s="1540"/>
      <c r="H46" s="1540"/>
      <c r="I46" s="1540"/>
      <c r="J46" s="1540"/>
      <c r="K46" s="2531" t="s">
        <v>105</v>
      </c>
      <c r="L46" s="2531" t="s">
        <v>105</v>
      </c>
      <c r="M46" s="2531" t="s">
        <v>105</v>
      </c>
      <c r="N46" s="2550"/>
      <c r="O46" s="2492">
        <v>47.496916616893394</v>
      </c>
    </row>
    <row r="47" ht="18" customHeight="1" x14ac:dyDescent="0.3">
      <c r="B47" s="2529" t="s">
        <v>2106</v>
      </c>
      <c r="C47" s="2543">
        <v>935.6627799752304</v>
      </c>
      <c r="D47" s="2549" t="s">
        <v>105</v>
      </c>
      <c r="E47" s="2551">
        <v>0.336935007725395</v>
      </c>
      <c r="F47" s="1540"/>
      <c r="G47" s="1540"/>
      <c r="H47" s="1540"/>
      <c r="I47" s="1540"/>
      <c r="J47" s="1540"/>
      <c r="K47" s="2531" t="s">
        <v>105</v>
      </c>
      <c r="L47" s="2531" t="s">
        <v>105</v>
      </c>
      <c r="M47" s="2531" t="s">
        <v>105</v>
      </c>
      <c r="N47" s="705"/>
      <c r="O47" s="2492">
        <v>1024.95055702246</v>
      </c>
    </row>
    <row r="48" ht="18" customHeight="1" x14ac:dyDescent="0.3">
      <c r="B48" s="2529" t="s">
        <v>2107</v>
      </c>
      <c r="C48" s="2543">
        <v>531.2286833915575</v>
      </c>
      <c r="D48" s="2552" t="s">
        <v>105</v>
      </c>
      <c r="E48" s="2553">
        <v>0.05528513233671277</v>
      </c>
      <c r="F48" s="2502"/>
      <c r="G48" s="2502"/>
      <c r="H48" s="2502"/>
      <c r="I48" s="2502"/>
      <c r="J48" s="2502"/>
      <c r="K48" s="2531" t="s">
        <v>105</v>
      </c>
      <c r="L48" s="2531" t="s">
        <v>105</v>
      </c>
      <c r="M48" s="2531" t="s">
        <v>105</v>
      </c>
      <c r="N48" s="1477"/>
      <c r="O48" s="2495">
        <v>545.8792434607864</v>
      </c>
    </row>
    <row r="49" ht="18" customHeight="1" x14ac:dyDescent="0.3">
      <c r="B49" s="2529" t="s">
        <v>2108</v>
      </c>
      <c r="C49" s="2554">
        <v>-1667.1733698190615</v>
      </c>
      <c r="D49" s="2502"/>
      <c r="E49" s="2502"/>
      <c r="F49" s="2502"/>
      <c r="G49" s="2502"/>
      <c r="H49" s="2502"/>
      <c r="I49" s="2502"/>
      <c r="J49" s="2502"/>
      <c r="K49" s="2502"/>
      <c r="L49" s="2502"/>
      <c r="M49" s="2502"/>
      <c r="N49" s="2555"/>
      <c r="O49" s="2495">
        <v>-1667.1733698190615</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10.7964</v>
      </c>
      <c r="D51" s="2523">
        <v>151.06664240325662</v>
      </c>
      <c r="E51" s="2524">
        <v>0.45481233992004766</v>
      </c>
      <c r="F51" s="2525"/>
      <c r="G51" s="2525"/>
      <c r="H51" s="2525"/>
      <c r="I51" s="2525"/>
      <c r="J51" s="2525"/>
      <c r="K51" s="2526">
        <v>0.0739288224</v>
      </c>
      <c r="L51" s="2526">
        <v>10.532065612016646</v>
      </c>
      <c r="M51" s="2526">
        <v>0.15829630960903474</v>
      </c>
      <c r="N51" s="2527">
        <v>0.043444044624</v>
      </c>
      <c r="O51" s="2561">
        <v>4361.187657369998</v>
      </c>
    </row>
    <row r="52" ht="18" customHeight="1" x14ac:dyDescent="0.3">
      <c r="B52" s="2562" t="s">
        <v>2111</v>
      </c>
      <c r="C52" s="2532"/>
      <c r="D52" s="2523">
        <v>145.63000445133918</v>
      </c>
      <c r="E52" s="202"/>
      <c r="F52" s="2525"/>
      <c r="G52" s="2525"/>
      <c r="H52" s="2525"/>
      <c r="I52" s="2525"/>
      <c r="J52" s="2525"/>
      <c r="K52" s="2526" t="s">
        <v>110</v>
      </c>
      <c r="L52" s="2526">
        <v>10.252013053376647</v>
      </c>
      <c r="M52" s="2526">
        <v>0.13578555193598055</v>
      </c>
      <c r="N52" s="728"/>
      <c r="O52" s="2563">
        <v>4077.640124637497</v>
      </c>
    </row>
    <row r="53" ht="18" customHeight="1" x14ac:dyDescent="0.3">
      <c r="B53" s="2529" t="s">
        <v>2112</v>
      </c>
      <c r="C53" s="2532"/>
      <c r="D53" s="2530">
        <v>0.8193045</v>
      </c>
      <c r="E53" s="2506">
        <v>0.1161406</v>
      </c>
      <c r="F53" s="1540"/>
      <c r="G53" s="1540"/>
      <c r="H53" s="1540"/>
      <c r="I53" s="1540"/>
      <c r="J53" s="1540"/>
      <c r="K53" s="2531" t="s">
        <v>112</v>
      </c>
      <c r="L53" s="2531" t="s">
        <v>112</v>
      </c>
      <c r="M53" s="2531" t="s">
        <v>112</v>
      </c>
      <c r="N53" s="728"/>
      <c r="O53" s="2490">
        <v>53.717785</v>
      </c>
    </row>
    <row r="54" ht="18" customHeight="1" x14ac:dyDescent="0.3">
      <c r="B54" s="2529" t="s">
        <v>2113</v>
      </c>
      <c r="C54" s="2522">
        <v>10.7964</v>
      </c>
      <c r="D54" s="2497">
        <v>0.021179613599999998</v>
      </c>
      <c r="E54" s="2497">
        <v>0.00032023800000000003</v>
      </c>
      <c r="F54" s="1540"/>
      <c r="G54" s="1540"/>
      <c r="H54" s="1540"/>
      <c r="I54" s="1540"/>
      <c r="J54" s="1540"/>
      <c r="K54" s="2531">
        <v>0.0739288224</v>
      </c>
      <c r="L54" s="2531">
        <v>0.28005255864</v>
      </c>
      <c r="M54" s="2531">
        <v>0.0070274883360000005</v>
      </c>
      <c r="N54" s="2533">
        <v>0.043444044624</v>
      </c>
      <c r="O54" s="2564">
        <v>11.474292250800001</v>
      </c>
    </row>
    <row r="55" ht="18" customHeight="1" x14ac:dyDescent="0.3">
      <c r="B55" s="2529" t="s">
        <v>2114</v>
      </c>
      <c r="C55" s="898"/>
      <c r="D55" s="2497">
        <v>4.596153838317471</v>
      </c>
      <c r="E55" s="2497">
        <v>0.33835150192004765</v>
      </c>
      <c r="F55" s="1540"/>
      <c r="G55" s="1540"/>
      <c r="H55" s="1540"/>
      <c r="I55" s="1540"/>
      <c r="J55" s="1540"/>
      <c r="K55" s="2531" t="s">
        <v>112</v>
      </c>
      <c r="L55" s="2531" t="s">
        <v>112</v>
      </c>
      <c r="M55" s="2531">
        <v>0.015483269337054175</v>
      </c>
      <c r="N55" s="728"/>
      <c r="O55" s="2564">
        <v>218.35545548170182</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1181.3642884568594</v>
      </c>
      <c r="D60" s="2488">
        <v>0.019827510616245853</v>
      </c>
      <c r="E60" s="2488">
        <v>0.057510210028760375</v>
      </c>
      <c r="F60" s="49"/>
      <c r="G60" s="49"/>
      <c r="H60" s="49"/>
      <c r="I60" s="49"/>
      <c r="J60" s="49"/>
      <c r="K60" s="2488">
        <v>4.322010937944243</v>
      </c>
      <c r="L60" s="2488">
        <v>1.4046579117394016</v>
      </c>
      <c r="M60" s="2488">
        <v>0.6722954089088169</v>
      </c>
      <c r="N60" s="2489">
        <v>0.3944090918178156</v>
      </c>
      <c r="O60" s="2492">
        <v>1197.1596644117358</v>
      </c>
    </row>
    <row r="61" ht="18" customHeight="1" x14ac:dyDescent="0.3">
      <c r="B61" s="2491" t="s">
        <v>128</v>
      </c>
      <c r="C61" s="2496">
        <v>1141.4733478731173</v>
      </c>
      <c r="D61" s="2506">
        <v>0.017277053199274108</v>
      </c>
      <c r="E61" s="2506">
        <v>0.03958047985125126</v>
      </c>
      <c r="F61" s="49"/>
      <c r="G61" s="49"/>
      <c r="H61" s="49"/>
      <c r="I61" s="49"/>
      <c r="J61" s="202"/>
      <c r="K61" s="2506">
        <v>3.612832609244866</v>
      </c>
      <c r="L61" s="2506">
        <v>1.120986580259651</v>
      </c>
      <c r="M61" s="2506">
        <v>0.39117453484603787</v>
      </c>
      <c r="N61" s="2507">
        <v>0.36202063387478356</v>
      </c>
      <c r="O61" s="2490">
        <v>1152.4459325232785</v>
      </c>
    </row>
    <row r="62" ht="18" customHeight="1" x14ac:dyDescent="0.3">
      <c r="B62" s="2491" t="s">
        <v>2118</v>
      </c>
      <c r="C62" s="2496">
        <v>39.89094058374216</v>
      </c>
      <c r="D62" s="2488">
        <v>0.0025504574169717452</v>
      </c>
      <c r="E62" s="2488">
        <v>0.01792973017750912</v>
      </c>
      <c r="F62" s="49"/>
      <c r="G62" s="49"/>
      <c r="H62" s="49"/>
      <c r="I62" s="49"/>
      <c r="J62" s="49"/>
      <c r="K62" s="2488">
        <v>0.7091783286993765</v>
      </c>
      <c r="L62" s="2488">
        <v>0.28367133147975043</v>
      </c>
      <c r="M62" s="2488">
        <v>0.28112087406277897</v>
      </c>
      <c r="N62" s="2489">
        <v>0.03238845794303201</v>
      </c>
      <c r="O62" s="2492">
        <v>44.71373188845728</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11855.750892859816</v>
      </c>
      <c r="D64" s="1550"/>
      <c r="E64" s="1550"/>
      <c r="F64" s="516"/>
      <c r="G64" s="516"/>
      <c r="H64" s="516"/>
      <c r="I64" s="516"/>
      <c r="J64" s="1550"/>
      <c r="K64" s="1550"/>
      <c r="L64" s="1550"/>
      <c r="M64" s="1550"/>
      <c r="N64" s="2547"/>
      <c r="O64" s="2548">
        <v>11855.750892859816</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24662.117009057954</v>
      </c>
      <c r="D66" s="516"/>
      <c r="E66" s="516"/>
      <c r="F66" s="284"/>
      <c r="G66" s="516"/>
      <c r="H66" s="516"/>
      <c r="I66" s="516"/>
      <c r="J66" s="516"/>
      <c r="K66" s="516"/>
      <c r="L66" s="516"/>
      <c r="M66" s="516"/>
      <c r="N66" s="1477"/>
      <c r="O66" s="2495">
        <v>24662.117009057954</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43952.362637077604</v>
      </c>
      <c r="D10" s="2475">
        <v>10965.191506881018</v>
      </c>
      <c r="E10" s="2475">
        <v>4015.364389342493</v>
      </c>
      <c r="F10" s="2475">
        <v>214.87404701504227</v>
      </c>
      <c r="G10" s="2475">
        <v>57.32154</v>
      </c>
      <c r="H10" s="2475" t="s">
        <v>105</v>
      </c>
      <c r="I10" s="2604">
        <v>766.8453332696156</v>
      </c>
      <c r="J10" s="2604" t="s">
        <v>105</v>
      </c>
      <c r="K10" s="2477">
        <v>59971.959453585776</v>
      </c>
      <c r="M10" s="1600"/>
    </row>
    <row r="11" ht="18" customHeight="1" x14ac:dyDescent="0.25">
      <c r="B11" s="2605" t="s">
        <v>2076</v>
      </c>
      <c r="C11" s="2540">
        <v>50549.08381129638</v>
      </c>
      <c r="D11" s="2540">
        <v>1130.6785656155455</v>
      </c>
      <c r="E11" s="2540">
        <v>407.52754634253233</v>
      </c>
      <c r="F11" s="2482"/>
      <c r="G11" s="2482"/>
      <c r="H11" s="2606"/>
      <c r="I11" s="2606"/>
      <c r="J11" s="2607"/>
      <c r="K11" s="2608">
        <v>52087.289923254466</v>
      </c>
      <c r="L11" s="135"/>
    </row>
    <row r="12" ht="18" customHeight="1" x14ac:dyDescent="0.25">
      <c r="B12" s="2609" t="s">
        <v>156</v>
      </c>
      <c r="C12" s="2531">
        <v>50436.88147036755</v>
      </c>
      <c r="D12" s="2531">
        <v>606.0460390173118</v>
      </c>
      <c r="E12" s="2531">
        <v>407.52754634253233</v>
      </c>
      <c r="F12" s="49"/>
      <c r="G12" s="49"/>
      <c r="H12" s="49"/>
      <c r="I12" s="1330"/>
      <c r="J12" s="1330"/>
      <c r="K12" s="2610">
        <v>51450.4550557274</v>
      </c>
      <c r="L12" s="135"/>
    </row>
    <row r="13" ht="18" customHeight="1" x14ac:dyDescent="0.25">
      <c r="B13" s="2611" t="s">
        <v>2078</v>
      </c>
      <c r="C13" s="2531">
        <v>11586.727806883126</v>
      </c>
      <c r="D13" s="2531">
        <v>10.02682157953512</v>
      </c>
      <c r="E13" s="2531">
        <v>29.500852922644246</v>
      </c>
      <c r="F13" s="49"/>
      <c r="G13" s="49"/>
      <c r="H13" s="49"/>
      <c r="I13" s="1330"/>
      <c r="J13" s="1330"/>
      <c r="K13" s="2610">
        <v>11626.255481385304</v>
      </c>
      <c r="L13" s="135"/>
    </row>
    <row r="14" ht="18" customHeight="1" x14ac:dyDescent="0.25">
      <c r="B14" s="2611" t="s">
        <v>2139</v>
      </c>
      <c r="C14" s="2531">
        <v>9366.074856323417</v>
      </c>
      <c r="D14" s="2531">
        <v>16.831274745238094</v>
      </c>
      <c r="E14" s="2531">
        <v>73.0691554905007</v>
      </c>
      <c r="F14" s="49"/>
      <c r="G14" s="49"/>
      <c r="H14" s="49"/>
      <c r="I14" s="1330"/>
      <c r="J14" s="1330"/>
      <c r="K14" s="2610">
        <v>9455.975286559156</v>
      </c>
      <c r="L14" s="135"/>
    </row>
    <row r="15" ht="18" customHeight="1" x14ac:dyDescent="0.25">
      <c r="B15" s="2611" t="s">
        <v>2080</v>
      </c>
      <c r="C15" s="2531">
        <v>15322.886531109429</v>
      </c>
      <c r="D15" s="2531">
        <v>68.08898571472699</v>
      </c>
      <c r="E15" s="2531">
        <v>130.09749526531792</v>
      </c>
      <c r="F15" s="49"/>
      <c r="G15" s="49"/>
      <c r="H15" s="49"/>
      <c r="I15" s="1330"/>
      <c r="J15" s="1330"/>
      <c r="K15" s="2610">
        <v>15521.073012089473</v>
      </c>
      <c r="L15" s="135"/>
    </row>
    <row r="16" ht="18" customHeight="1" x14ac:dyDescent="0.25">
      <c r="B16" s="2611" t="s">
        <v>2081</v>
      </c>
      <c r="C16" s="2531">
        <v>14119.825272450742</v>
      </c>
      <c r="D16" s="2531">
        <v>511.05930284623787</v>
      </c>
      <c r="E16" s="2531">
        <v>173.84203130104652</v>
      </c>
      <c r="F16" s="49"/>
      <c r="G16" s="49"/>
      <c r="H16" s="49"/>
      <c r="I16" s="1330"/>
      <c r="J16" s="1330"/>
      <c r="K16" s="2610">
        <v>14804.726606598026</v>
      </c>
      <c r="L16" s="135"/>
    </row>
    <row r="17" ht="18" customHeight="1" x14ac:dyDescent="0.25">
      <c r="B17" s="2611" t="s">
        <v>2082</v>
      </c>
      <c r="C17" s="2531">
        <v>41.367003600833335</v>
      </c>
      <c r="D17" s="2531">
        <v>0.03965413157368464</v>
      </c>
      <c r="E17" s="2531">
        <v>1.0180113630229282</v>
      </c>
      <c r="F17" s="49"/>
      <c r="G17" s="49"/>
      <c r="H17" s="49"/>
      <c r="I17" s="1330"/>
      <c r="J17" s="1330"/>
      <c r="K17" s="2610">
        <v>42.42466909542995</v>
      </c>
      <c r="L17" s="135"/>
    </row>
    <row r="18" ht="18" customHeight="1" x14ac:dyDescent="0.25">
      <c r="B18" s="2609" t="s">
        <v>107</v>
      </c>
      <c r="C18" s="2531">
        <v>112.20234092883197</v>
      </c>
      <c r="D18" s="2531">
        <v>524.6325265982338</v>
      </c>
      <c r="E18" s="2531" t="s">
        <v>108</v>
      </c>
      <c r="F18" s="49"/>
      <c r="G18" s="49"/>
      <c r="H18" s="49"/>
      <c r="I18" s="1330"/>
      <c r="J18" s="1330"/>
      <c r="K18" s="2610">
        <v>636.8348675270657</v>
      </c>
      <c r="L18" s="135"/>
    </row>
    <row r="19" ht="18" customHeight="1" x14ac:dyDescent="0.25">
      <c r="B19" s="2611" t="s">
        <v>2083</v>
      </c>
      <c r="C19" s="2531" t="s">
        <v>108</v>
      </c>
      <c r="D19" s="2531">
        <v>184.078592292</v>
      </c>
      <c r="E19" s="2531" t="s">
        <v>108</v>
      </c>
      <c r="F19" s="49"/>
      <c r="G19" s="49"/>
      <c r="H19" s="49"/>
      <c r="I19" s="1330"/>
      <c r="J19" s="1330"/>
      <c r="K19" s="2610">
        <v>184.078592292</v>
      </c>
      <c r="L19" s="135"/>
    </row>
    <row r="20" ht="18" customHeight="1" x14ac:dyDescent="0.25">
      <c r="B20" s="2612" t="s">
        <v>2084</v>
      </c>
      <c r="C20" s="2531">
        <v>112.20234092883197</v>
      </c>
      <c r="D20" s="2531">
        <v>340.55393430623377</v>
      </c>
      <c r="E20" s="2531" t="s">
        <v>108</v>
      </c>
      <c r="F20" s="49"/>
      <c r="G20" s="49"/>
      <c r="H20" s="49"/>
      <c r="I20" s="1330"/>
      <c r="J20" s="1330"/>
      <c r="K20" s="2610">
        <v>452.75627523506574</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10061.119522329545</v>
      </c>
      <c r="D22" s="2540">
        <v>46.0083273631504</v>
      </c>
      <c r="E22" s="2540">
        <v>868.0839491033786</v>
      </c>
      <c r="F22" s="2540">
        <v>214.87404701504227</v>
      </c>
      <c r="G22" s="2540">
        <v>57.32154</v>
      </c>
      <c r="H22" s="2540" t="s">
        <v>105</v>
      </c>
      <c r="I22" s="2540">
        <v>766.8453332696156</v>
      </c>
      <c r="J22" s="2615" t="s">
        <v>105</v>
      </c>
      <c r="K22" s="2608">
        <v>12014.252719080732</v>
      </c>
      <c r="L22" s="135"/>
    </row>
    <row r="23" ht="18" customHeight="1" x14ac:dyDescent="0.25">
      <c r="B23" s="2616" t="s">
        <v>2087</v>
      </c>
      <c r="C23" s="2531">
        <v>2961.517802781186</v>
      </c>
      <c r="D23" s="2531"/>
      <c r="E23" s="2531"/>
      <c r="F23" s="49"/>
      <c r="G23" s="49"/>
      <c r="H23" s="49"/>
      <c r="I23" s="1330"/>
      <c r="J23" s="1330"/>
      <c r="K23" s="2610">
        <v>2961.517802781186</v>
      </c>
      <c r="L23" s="135"/>
    </row>
    <row r="24" ht="18" customHeight="1" x14ac:dyDescent="0.25">
      <c r="B24" s="2616" t="s">
        <v>892</v>
      </c>
      <c r="C24" s="2531">
        <v>675.2786024072748</v>
      </c>
      <c r="D24" s="2531">
        <v>40.39981198498153</v>
      </c>
      <c r="E24" s="2531">
        <v>751.1854612405368</v>
      </c>
      <c r="F24" s="2508"/>
      <c r="G24" s="2508"/>
      <c r="H24" s="2508" t="s">
        <v>105</v>
      </c>
      <c r="I24" s="2617"/>
      <c r="J24" s="2617"/>
      <c r="K24" s="2610">
        <v>1466.8638756327932</v>
      </c>
      <c r="L24" s="135"/>
    </row>
    <row r="25" ht="18" customHeight="1" x14ac:dyDescent="0.25">
      <c r="B25" s="2616" t="s">
        <v>630</v>
      </c>
      <c r="C25" s="2531">
        <v>6158.168172679391</v>
      </c>
      <c r="D25" s="2531">
        <v>5.608515378168868</v>
      </c>
      <c r="E25" s="2531"/>
      <c r="F25" s="2508"/>
      <c r="G25" s="2531" t="s">
        <v>105</v>
      </c>
      <c r="H25" s="2531"/>
      <c r="I25" s="2531">
        <v>272.59999999999997</v>
      </c>
      <c r="J25" s="2531"/>
      <c r="K25" s="2610">
        <v>6436.37668805756</v>
      </c>
      <c r="L25" s="135"/>
    </row>
    <row r="26" ht="18" customHeight="1" x14ac:dyDescent="0.25">
      <c r="B26" s="2618" t="s">
        <v>2141</v>
      </c>
      <c r="C26" s="2531">
        <v>266.15494446169293</v>
      </c>
      <c r="D26" s="2508" t="s">
        <v>112</v>
      </c>
      <c r="E26" s="2508" t="s">
        <v>112</v>
      </c>
      <c r="F26" s="49"/>
      <c r="G26" s="49"/>
      <c r="H26" s="49"/>
      <c r="I26" s="1330"/>
      <c r="J26" s="1330"/>
      <c r="K26" s="2610">
        <v>266.15494446169293</v>
      </c>
      <c r="L26" s="135"/>
    </row>
    <row r="27" ht="18" customHeight="1" x14ac:dyDescent="0.25">
      <c r="B27" s="2618" t="s">
        <v>2142</v>
      </c>
      <c r="C27" s="49"/>
      <c r="D27" s="49"/>
      <c r="E27" s="2508" t="s">
        <v>105</v>
      </c>
      <c r="F27" s="2531">
        <v>6.1603200000000005</v>
      </c>
      <c r="G27" s="2531">
        <v>57.32154</v>
      </c>
      <c r="H27" s="2531"/>
      <c r="I27" s="2531">
        <v>296.94599999999997</v>
      </c>
      <c r="J27" s="2617" t="s">
        <v>105</v>
      </c>
      <c r="K27" s="2610">
        <v>360.42785999999995</v>
      </c>
      <c r="L27" s="135"/>
    </row>
    <row r="28" ht="18" customHeight="1" x14ac:dyDescent="0.25">
      <c r="B28" s="2618" t="s">
        <v>2143</v>
      </c>
      <c r="C28" s="49"/>
      <c r="D28" s="49"/>
      <c r="E28" s="49"/>
      <c r="F28" s="2531">
        <v>208.71372701504225</v>
      </c>
      <c r="G28" s="2531" t="s">
        <v>105</v>
      </c>
      <c r="H28" s="2531"/>
      <c r="I28" s="2531"/>
      <c r="J28" s="2617"/>
      <c r="K28" s="2610">
        <v>208.71372701504225</v>
      </c>
      <c r="L28" s="135"/>
    </row>
    <row r="29" ht="18" customHeight="1" x14ac:dyDescent="0.25">
      <c r="B29" s="2618" t="s">
        <v>2144</v>
      </c>
      <c r="C29" s="2531" t="s">
        <v>113</v>
      </c>
      <c r="D29" s="2531" t="s">
        <v>113</v>
      </c>
      <c r="E29" s="2531">
        <v>116.89848786284182</v>
      </c>
      <c r="F29" s="2531" t="s">
        <v>105</v>
      </c>
      <c r="G29" s="2531" t="s">
        <v>105</v>
      </c>
      <c r="H29" s="2531"/>
      <c r="I29" s="2531">
        <v>197.29933326961557</v>
      </c>
      <c r="J29" s="2617"/>
      <c r="K29" s="2610">
        <v>314.1978211324574</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87.8620562895668</v>
      </c>
      <c r="D31" s="2540">
        <v>5531.705594051136</v>
      </c>
      <c r="E31" s="2540">
        <v>2468.5662551459377</v>
      </c>
      <c r="F31" s="2482"/>
      <c r="G31" s="2482"/>
      <c r="H31" s="2482"/>
      <c r="I31" s="2607"/>
      <c r="J31" s="2607"/>
      <c r="K31" s="2608">
        <v>8088.13390548664</v>
      </c>
      <c r="L31" s="135"/>
    </row>
    <row r="32" ht="18" customHeight="1" x14ac:dyDescent="0.25">
      <c r="B32" s="2609" t="s">
        <v>2093</v>
      </c>
      <c r="C32" s="49"/>
      <c r="D32" s="2531">
        <v>4923.147471366246</v>
      </c>
      <c r="E32" s="49"/>
      <c r="F32" s="49"/>
      <c r="G32" s="49"/>
      <c r="H32" s="49"/>
      <c r="I32" s="1330"/>
      <c r="J32" s="1330"/>
      <c r="K32" s="2610">
        <v>4923.147471366246</v>
      </c>
      <c r="L32" s="135"/>
    </row>
    <row r="33" ht="18" customHeight="1" x14ac:dyDescent="0.25">
      <c r="B33" s="2609" t="s">
        <v>2094</v>
      </c>
      <c r="C33" s="49"/>
      <c r="D33" s="2531">
        <v>607.7723927797936</v>
      </c>
      <c r="E33" s="2531">
        <v>485.2741881979315</v>
      </c>
      <c r="F33" s="49"/>
      <c r="G33" s="49"/>
      <c r="H33" s="49"/>
      <c r="I33" s="1330"/>
      <c r="J33" s="1330"/>
      <c r="K33" s="2610">
        <v>1093.0465809777252</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1983.0992721101813</v>
      </c>
      <c r="F35" s="49"/>
      <c r="G35" s="49"/>
      <c r="H35" s="49"/>
      <c r="I35" s="1330"/>
      <c r="J35" s="1330"/>
      <c r="K35" s="2610">
        <v>1983.0992721101813</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0.7857299050976568</v>
      </c>
      <c r="E37" s="2531">
        <v>0.19279483782488804</v>
      </c>
      <c r="F37" s="49"/>
      <c r="G37" s="49"/>
      <c r="H37" s="49"/>
      <c r="I37" s="1330"/>
      <c r="J37" s="1330"/>
      <c r="K37" s="2610">
        <v>0.9785247429225449</v>
      </c>
      <c r="L37" s="135"/>
    </row>
    <row r="38" ht="18" customHeight="1" x14ac:dyDescent="0.25">
      <c r="B38" s="2609" t="s">
        <v>1016</v>
      </c>
      <c r="C38" s="2508">
        <v>42.526128599972445</v>
      </c>
      <c r="D38" s="2622"/>
      <c r="E38" s="2622"/>
      <c r="F38" s="49"/>
      <c r="G38" s="49"/>
      <c r="H38" s="49"/>
      <c r="I38" s="1330"/>
      <c r="J38" s="1330"/>
      <c r="K38" s="2610">
        <v>42.526128599972445</v>
      </c>
      <c r="L38" s="135"/>
    </row>
    <row r="39" ht="18" customHeight="1" x14ac:dyDescent="0.25">
      <c r="B39" s="2609" t="s">
        <v>1017</v>
      </c>
      <c r="C39" s="2508">
        <v>15.574428571428571</v>
      </c>
      <c r="D39" s="2622"/>
      <c r="E39" s="2622"/>
      <c r="F39" s="49"/>
      <c r="G39" s="49"/>
      <c r="H39" s="49"/>
      <c r="I39" s="1330"/>
      <c r="J39" s="1330"/>
      <c r="K39" s="2610">
        <v>15.574428571428571</v>
      </c>
      <c r="L39" s="135"/>
    </row>
    <row r="40" ht="18" customHeight="1" x14ac:dyDescent="0.25">
      <c r="B40" s="2609" t="s">
        <v>1018</v>
      </c>
      <c r="C40" s="2508">
        <v>29.76149911816578</v>
      </c>
      <c r="D40" s="2622"/>
      <c r="E40" s="2622"/>
      <c r="F40" s="49"/>
      <c r="G40" s="49"/>
      <c r="H40" s="49"/>
      <c r="I40" s="1330"/>
      <c r="J40" s="1330"/>
      <c r="K40" s="2610">
        <v>29.76149911816578</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-16756.499152837892</v>
      </c>
      <c r="D42" s="2624">
        <v>26.93303256</v>
      </c>
      <c r="E42" s="2624">
        <v>150.6613686718317</v>
      </c>
      <c r="F42" s="2482"/>
      <c r="G42" s="2482"/>
      <c r="H42" s="2482"/>
      <c r="I42" s="2607"/>
      <c r="J42" s="2607"/>
      <c r="K42" s="2608">
        <v>-16578.904751606064</v>
      </c>
      <c r="L42" s="135"/>
    </row>
    <row r="43" ht="18" customHeight="1" x14ac:dyDescent="0.25">
      <c r="B43" s="2609" t="s">
        <v>1366</v>
      </c>
      <c r="C43" s="2508">
        <v>-17451.501304111207</v>
      </c>
      <c r="D43" s="2508">
        <v>0.29183615999999996</v>
      </c>
      <c r="E43" s="2508">
        <v>33.30234579942715</v>
      </c>
      <c r="F43" s="49"/>
      <c r="G43" s="49"/>
      <c r="H43" s="49"/>
      <c r="I43" s="1330"/>
      <c r="J43" s="1330"/>
      <c r="K43" s="2610">
        <v>-17417.90712215178</v>
      </c>
      <c r="L43" s="135"/>
    </row>
    <row r="44" ht="18" customHeight="1" x14ac:dyDescent="0.25">
      <c r="B44" s="2609" t="s">
        <v>1369</v>
      </c>
      <c r="C44" s="2508">
        <v>164.56496358459043</v>
      </c>
      <c r="D44" s="2508" t="s">
        <v>110</v>
      </c>
      <c r="E44" s="2508">
        <v>13.420685755946</v>
      </c>
      <c r="F44" s="49"/>
      <c r="G44" s="49"/>
      <c r="H44" s="49"/>
      <c r="I44" s="1330"/>
      <c r="J44" s="1330"/>
      <c r="K44" s="2610">
        <v>177.98564934053644</v>
      </c>
      <c r="L44" s="135"/>
    </row>
    <row r="45" ht="18" customHeight="1" x14ac:dyDescent="0.25">
      <c r="B45" s="2609" t="s">
        <v>1372</v>
      </c>
      <c r="C45" s="2508">
        <v>683.2221775241046</v>
      </c>
      <c r="D45" s="2508">
        <v>26.641196400000002</v>
      </c>
      <c r="E45" s="2508" t="s">
        <v>1373</v>
      </c>
      <c r="F45" s="49"/>
      <c r="G45" s="49"/>
      <c r="H45" s="49"/>
      <c r="I45" s="1330"/>
      <c r="J45" s="1330"/>
      <c r="K45" s="2610">
        <v>709.8633739241046</v>
      </c>
      <c r="L45" s="135"/>
    </row>
    <row r="46" ht="18" customHeight="1" x14ac:dyDescent="0.25">
      <c r="B46" s="2609" t="s">
        <v>2147</v>
      </c>
      <c r="C46" s="2508">
        <v>47.496916616893394</v>
      </c>
      <c r="D46" s="2508" t="s">
        <v>1373</v>
      </c>
      <c r="E46" s="2508" t="s">
        <v>1373</v>
      </c>
      <c r="F46" s="49"/>
      <c r="G46" s="49"/>
      <c r="H46" s="49"/>
      <c r="I46" s="1330"/>
      <c r="J46" s="1330"/>
      <c r="K46" s="2610">
        <v>47.496916616893394</v>
      </c>
      <c r="L46" s="135"/>
    </row>
    <row r="47" ht="18" customHeight="1" x14ac:dyDescent="0.25">
      <c r="B47" s="2609" t="s">
        <v>2148</v>
      </c>
      <c r="C47" s="2508">
        <v>935.6627799752304</v>
      </c>
      <c r="D47" s="2508" t="s">
        <v>105</v>
      </c>
      <c r="E47" s="2508">
        <v>89.28777704722967</v>
      </c>
      <c r="F47" s="49"/>
      <c r="G47" s="49"/>
      <c r="H47" s="49"/>
      <c r="I47" s="1330"/>
      <c r="J47" s="1330"/>
      <c r="K47" s="2610">
        <v>1024.95055702246</v>
      </c>
      <c r="L47" s="135"/>
    </row>
    <row r="48" ht="18" customHeight="1" x14ac:dyDescent="0.25">
      <c r="B48" s="2609" t="s">
        <v>2149</v>
      </c>
      <c r="C48" s="2508">
        <v>531.2286833915575</v>
      </c>
      <c r="D48" s="2508" t="s">
        <v>105</v>
      </c>
      <c r="E48" s="2508">
        <v>14.650560069228884</v>
      </c>
      <c r="F48" s="49"/>
      <c r="G48" s="49"/>
      <c r="H48" s="49"/>
      <c r="I48" s="1330"/>
      <c r="J48" s="1330"/>
      <c r="K48" s="2610">
        <v>545.8792434607864</v>
      </c>
      <c r="L48" s="135"/>
    </row>
    <row r="49" ht="18" customHeight="1" x14ac:dyDescent="0.25">
      <c r="B49" s="2609" t="s">
        <v>2150</v>
      </c>
      <c r="C49" s="2508">
        <v>-1667.1733698190615</v>
      </c>
      <c r="D49" s="2502"/>
      <c r="E49" s="2502"/>
      <c r="F49" s="49"/>
      <c r="G49" s="49"/>
      <c r="H49" s="49"/>
      <c r="I49" s="1330"/>
      <c r="J49" s="1330"/>
      <c r="K49" s="2610">
        <v>-1667.1733698190615</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10.7964</v>
      </c>
      <c r="D51" s="2624">
        <v>4229.865987291186</v>
      </c>
      <c r="E51" s="2624">
        <v>120.52527007881262</v>
      </c>
      <c r="F51" s="2482"/>
      <c r="G51" s="2482"/>
      <c r="H51" s="2482"/>
      <c r="I51" s="2607"/>
      <c r="J51" s="2607"/>
      <c r="K51" s="2608">
        <v>4361.187657369998</v>
      </c>
      <c r="L51" s="135"/>
    </row>
    <row r="52" ht="18" customHeight="1" x14ac:dyDescent="0.25">
      <c r="B52" s="2609" t="s">
        <v>2152</v>
      </c>
      <c r="C52" s="49"/>
      <c r="D52" s="2508">
        <v>4077.640124637497</v>
      </c>
      <c r="E52" s="49"/>
      <c r="F52" s="49"/>
      <c r="G52" s="49"/>
      <c r="H52" s="49"/>
      <c r="I52" s="1330"/>
      <c r="J52" s="1330"/>
      <c r="K52" s="2610">
        <v>4077.640124637497</v>
      </c>
      <c r="L52" s="135"/>
    </row>
    <row r="53" ht="18" customHeight="1" x14ac:dyDescent="0.25">
      <c r="B53" s="2609" t="s">
        <v>2153</v>
      </c>
      <c r="C53" s="49"/>
      <c r="D53" s="2508">
        <v>22.940526</v>
      </c>
      <c r="E53" s="2508">
        <v>30.777259</v>
      </c>
      <c r="F53" s="49"/>
      <c r="G53" s="49"/>
      <c r="H53" s="49"/>
      <c r="I53" s="1330"/>
      <c r="J53" s="1330"/>
      <c r="K53" s="2610">
        <v>53.717785</v>
      </c>
      <c r="L53" s="135"/>
    </row>
    <row r="54" ht="18" customHeight="1" x14ac:dyDescent="0.25">
      <c r="B54" s="2625" t="s">
        <v>2154</v>
      </c>
      <c r="C54" s="2508">
        <v>10.7964</v>
      </c>
      <c r="D54" s="2508">
        <v>0.5930291807999999</v>
      </c>
      <c r="E54" s="2508">
        <v>0.08486307000000001</v>
      </c>
      <c r="F54" s="49"/>
      <c r="G54" s="49"/>
      <c r="H54" s="49"/>
      <c r="I54" s="1330"/>
      <c r="J54" s="1330"/>
      <c r="K54" s="2610">
        <v>11.474292250800001</v>
      </c>
      <c r="L54" s="135"/>
    </row>
    <row r="55" ht="18" customHeight="1" x14ac:dyDescent="0.25">
      <c r="B55" s="2609" t="s">
        <v>2155</v>
      </c>
      <c r="C55" s="49"/>
      <c r="D55" s="2508">
        <v>128.69230747288918</v>
      </c>
      <c r="E55" s="2508">
        <v>89.66314800881263</v>
      </c>
      <c r="F55" s="49"/>
      <c r="G55" s="49"/>
      <c r="H55" s="49"/>
      <c r="I55" s="1330"/>
      <c r="J55" s="1330"/>
      <c r="K55" s="2610">
        <v>218.35545548170182</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1181.3642884568594</v>
      </c>
      <c r="D60" s="2488">
        <v>0.5551702972548839</v>
      </c>
      <c r="E60" s="2488">
        <v>15.2402056576215</v>
      </c>
      <c r="F60" s="49"/>
      <c r="G60" s="49"/>
      <c r="H60" s="521"/>
      <c r="I60" s="1331"/>
      <c r="J60" s="1331"/>
      <c r="K60" s="2489">
        <v>1197.1596644117358</v>
      </c>
    </row>
    <row r="61" ht="18" customHeight="1" x14ac:dyDescent="0.25">
      <c r="B61" s="2634" t="s">
        <v>128</v>
      </c>
      <c r="C61" s="2506">
        <v>1141.4733478731173</v>
      </c>
      <c r="D61" s="2506">
        <v>0.483757489579675</v>
      </c>
      <c r="E61" s="2506">
        <v>10.488827160581584</v>
      </c>
      <c r="F61" s="49"/>
      <c r="G61" s="49"/>
      <c r="H61" s="49"/>
      <c r="I61" s="1322"/>
      <c r="J61" s="1322"/>
      <c r="K61" s="2507">
        <v>1152.4459325232785</v>
      </c>
    </row>
    <row r="62" ht="18" customHeight="1" x14ac:dyDescent="0.25">
      <c r="B62" s="2634" t="s">
        <v>2118</v>
      </c>
      <c r="C62" s="2488">
        <v>39.89094058374216</v>
      </c>
      <c r="D62" s="2488">
        <v>0.07141280767520887</v>
      </c>
      <c r="E62" s="2488">
        <v>4.751378497039917</v>
      </c>
      <c r="F62" s="49"/>
      <c r="G62" s="49"/>
      <c r="H62" s="49"/>
      <c r="I62" s="1331"/>
      <c r="J62" s="1331"/>
      <c r="K62" s="2489">
        <v>44.71373188845728</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11855.750892859816</v>
      </c>
      <c r="D64" s="49"/>
      <c r="E64" s="49"/>
      <c r="F64" s="49"/>
      <c r="G64" s="49"/>
      <c r="H64" s="49"/>
      <c r="I64" s="1330"/>
      <c r="J64" s="1330"/>
      <c r="K64" s="2489">
        <v>11855.750892859816</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24662.117009057954</v>
      </c>
      <c r="D66" s="516"/>
      <c r="E66" s="516"/>
      <c r="F66" s="516"/>
      <c r="G66" s="516"/>
      <c r="H66" s="516"/>
      <c r="I66" s="2636"/>
      <c r="J66" s="2636"/>
      <c r="K66" s="2494">
        <v>24662.117009057954</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76550.86420519184</v>
      </c>
    </row>
    <row r="72" ht="18" customHeight="1" x14ac:dyDescent="0.25" s="189" customFormat="1">
      <c r="B72" s="2652"/>
      <c r="C72" s="2653"/>
      <c r="D72" s="2653"/>
      <c r="E72" s="2653"/>
      <c r="F72" s="2653"/>
      <c r="G72" s="2653"/>
      <c r="H72" s="2653"/>
      <c r="I72" s="2653"/>
      <c r="J72" s="2654" t="s">
        <v>2162</v>
      </c>
      <c r="K72" s="2655">
        <v>59971.959453585776</v>
      </c>
    </row>
    <row r="73" ht="18" customHeight="1" x14ac:dyDescent="0.25" s="189" customFormat="1">
      <c r="B73" s="2652"/>
      <c r="C73" s="2653"/>
      <c r="D73" s="2653"/>
      <c r="E73" s="2653"/>
      <c r="F73" s="2653"/>
      <c r="G73" s="2653"/>
      <c r="H73" s="2653"/>
      <c r="I73" s="2653"/>
      <c r="J73" s="2654" t="s">
        <v>2163</v>
      </c>
      <c r="K73" s="2655">
        <v>76550.86420519184</v>
      </c>
    </row>
    <row r="74" ht="18" customHeight="1" x14ac:dyDescent="0.25" s="189" customFormat="1">
      <c r="B74" s="2656"/>
      <c r="C74" s="2657"/>
      <c r="D74" s="2657"/>
      <c r="E74" s="2657"/>
      <c r="F74" s="2657"/>
      <c r="G74" s="2657"/>
      <c r="H74" s="2657"/>
      <c r="I74" s="2657"/>
      <c r="J74" s="2658" t="s">
        <v>2164</v>
      </c>
      <c r="K74" s="2659">
        <v>59971.959453585776</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113</v>
      </c>
      <c r="R21" s="2681" t="s">
        <v>113</v>
      </c>
    </row>
    <row r="22" ht="18" customHeight="1" x14ac:dyDescent="0.25">
      <c r="B22" s="2616" t="s">
        <v>2087</v>
      </c>
      <c r="C22" s="2673" t="s">
        <v>2191</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2192</v>
      </c>
      <c r="P24" s="2673" t="s">
        <v>2193</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2194</v>
      </c>
      <c r="J26" s="2673" t="s">
        <v>2195</v>
      </c>
      <c r="K26" s="2673" t="s">
        <v>2194</v>
      </c>
      <c r="L26" s="2673" t="s">
        <v>2195</v>
      </c>
      <c r="M26" s="2673"/>
      <c r="N26" s="2673"/>
      <c r="O26" s="2673" t="s">
        <v>2194</v>
      </c>
      <c r="P26" s="2673" t="s">
        <v>2195</v>
      </c>
      <c r="Q26" s="2673" t="s">
        <v>113</v>
      </c>
      <c r="R26" s="2681" t="s">
        <v>113</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2192</v>
      </c>
      <c r="P28" s="2684" t="s">
        <v>2193</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2193</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2193</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2193</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2192</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391.6139823886077</v>
      </c>
      <c r="D10" s="2738">
        <v>1139.7841663998486</v>
      </c>
      <c r="E10" s="2738">
        <v>282.3406186416829</v>
      </c>
      <c r="F10" s="2738">
        <v>207.31190193906403</v>
      </c>
      <c r="G10" s="2739" t="s">
        <v>1378</v>
      </c>
      <c r="H10" s="2740" t="s">
        <v>2123</v>
      </c>
      <c r="I10" s="2741" t="s">
        <v>1378</v>
      </c>
    </row>
    <row r="11" ht="18" customHeight="1" x14ac:dyDescent="0.25">
      <c r="B11" s="2742" t="s">
        <v>2076</v>
      </c>
      <c r="C11" s="1434">
        <v>40.38137734341233</v>
      </c>
      <c r="D11" s="2743">
        <v>1091.4245049603353</v>
      </c>
      <c r="E11" s="2743">
        <v>140.55535874668</v>
      </c>
      <c r="F11" s="2743">
        <v>192.82312748877862</v>
      </c>
      <c r="G11" s="2744" t="s">
        <v>1561</v>
      </c>
      <c r="H11" s="2745" t="s">
        <v>1561</v>
      </c>
      <c r="I11" s="2746" t="s">
        <v>1561</v>
      </c>
    </row>
    <row r="12" ht="18" customHeight="1" x14ac:dyDescent="0.25">
      <c r="B12" s="2747" t="s">
        <v>2224</v>
      </c>
      <c r="C12" s="1536">
        <v>1.6431545486839427</v>
      </c>
      <c r="D12" s="167">
        <v>37.00923432896245</v>
      </c>
      <c r="E12" s="167">
        <v>99.03166322804945</v>
      </c>
      <c r="F12" s="167">
        <v>1.5080284697371222</v>
      </c>
      <c r="G12" s="548" t="s">
        <v>1561</v>
      </c>
      <c r="H12" s="2748" t="s">
        <v>83</v>
      </c>
      <c r="I12" s="190" t="s">
        <v>1561</v>
      </c>
    </row>
    <row r="13" ht="18" customHeight="1" x14ac:dyDescent="0.25">
      <c r="B13" s="2747" t="s">
        <v>2225</v>
      </c>
      <c r="C13" s="1536">
        <v>197.56091407325488</v>
      </c>
      <c r="D13" s="167">
        <v>0.818361498534245</v>
      </c>
      <c r="E13" s="167">
        <v>42.5953003573444</v>
      </c>
      <c r="F13" s="167">
        <v>12.906817158148268</v>
      </c>
      <c r="G13" s="2749"/>
      <c r="H13" s="2748" t="s">
        <v>105</v>
      </c>
      <c r="I13" s="190" t="s">
        <v>105</v>
      </c>
    </row>
    <row r="14" ht="18" customHeight="1" x14ac:dyDescent="0.25">
      <c r="B14" s="2747" t="s">
        <v>2226</v>
      </c>
      <c r="C14" s="1536">
        <v>0.96189402</v>
      </c>
      <c r="D14" s="167" t="s">
        <v>105</v>
      </c>
      <c r="E14" s="548" t="s">
        <v>105</v>
      </c>
      <c r="F14" s="548" t="s">
        <v>105</v>
      </c>
      <c r="G14" s="2749"/>
      <c r="H14" s="2750" t="s">
        <v>105</v>
      </c>
      <c r="I14" s="190" t="s">
        <v>105</v>
      </c>
    </row>
    <row r="15" ht="18" customHeight="1" x14ac:dyDescent="0.25">
      <c r="B15" s="2747" t="s">
        <v>2227</v>
      </c>
      <c r="C15" s="1536">
        <v>151.06664240325662</v>
      </c>
      <c r="D15" s="167">
        <v>10.532065612016645</v>
      </c>
      <c r="E15" s="548">
        <v>0.15829630960903474</v>
      </c>
      <c r="F15" s="548">
        <v>0.0739288224</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c r="F19" s="2784" t="s">
        <v>2247</v>
      </c>
      <c r="G19" s="2785"/>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c r="E36" s="2784"/>
      <c r="F36" s="2784"/>
      <c r="G36" s="2785"/>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c r="F64" s="2784"/>
      <c r="G64" s="2785"/>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c r="F71" s="2784"/>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t="s">
        <v>2247</v>
      </c>
      <c r="E106" s="2784" t="s">
        <v>2247</v>
      </c>
      <c r="F106" s="2784" t="s">
        <v>2247</v>
      </c>
      <c r="G106" s="2785" t="s">
        <v>2247</v>
      </c>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t="s">
        <v>2247</v>
      </c>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c r="F148" s="2784"/>
      <c r="G148" s="2785"/>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t="s">
        <v>2247</v>
      </c>
      <c r="E160" s="2784" t="s">
        <v>2247</v>
      </c>
      <c r="F160" s="2784" t="s">
        <v>2247</v>
      </c>
      <c r="G160" s="2785" t="s">
        <v>2247</v>
      </c>
    </row>
    <row r="161" ht="18" customHeight="1" x14ac:dyDescent="0.25">
      <c r="B161" s="2782" t="s">
        <v>2315</v>
      </c>
      <c r="C161" s="2786" t="s">
        <v>2303</v>
      </c>
      <c r="D161" s="2784"/>
      <c r="E161" s="2784"/>
      <c r="F161" s="2784"/>
      <c r="G161" s="2785"/>
    </row>
    <row r="162" ht="18" customHeight="1" x14ac:dyDescent="0.25">
      <c r="B162" s="2782" t="s">
        <v>2316</v>
      </c>
      <c r="C162" s="2786" t="s">
        <v>2303</v>
      </c>
      <c r="D162" s="2784"/>
      <c r="E162" s="2784" t="s">
        <v>2247</v>
      </c>
      <c r="F162" s="2784" t="s">
        <v>2247</v>
      </c>
      <c r="G162" s="2785" t="s">
        <v>2247</v>
      </c>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t="s">
        <v>2247</v>
      </c>
      <c r="E182" s="2784"/>
      <c r="F182" s="2784" t="s">
        <v>2247</v>
      </c>
      <c r="G182" s="2785" t="s">
        <v>2247</v>
      </c>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t="s">
        <v>2247</v>
      </c>
      <c r="E199" s="2784"/>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t="s">
        <v>2247</v>
      </c>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t="s">
        <v>2247</v>
      </c>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x14ac:dyDescent="0.25">
      <c r="B97" s="3023" t="s">
        <v>2488</v>
      </c>
      <c r="C97" s="3024" t="s">
        <v>2489</v>
      </c>
      <c r="D97" s="3024" t="s">
        <v>221</v>
      </c>
      <c r="E97" s="3024" t="s">
        <v>221</v>
      </c>
      <c r="F97" s="3033" t="s">
        <v>221</v>
      </c>
    </row>
    <row r="98" ht="14.1" customHeight="1" x14ac:dyDescent="0.25">
      <c r="B98" s="523" t="s">
        <v>2490</v>
      </c>
      <c r="C98" s="98"/>
      <c r="D98" s="98"/>
      <c r="E98" s="98"/>
      <c r="F98" s="98"/>
    </row>
    <row r="99" ht="14.1" customHeight="1" x14ac:dyDescent="0.25">
      <c r="B99" s="225" t="s">
        <v>2491</v>
      </c>
      <c r="C99" s="3034"/>
      <c r="D99" s="3034"/>
      <c r="E99" s="3034"/>
      <c r="F99" s="3034"/>
    </row>
    <row r="100" ht="14.1" customHeight="1" x14ac:dyDescent="0.25">
      <c r="B100" s="225" t="s">
        <v>2492</v>
      </c>
      <c r="C100" s="3034"/>
      <c r="D100" s="3034"/>
      <c r="E100" s="3034"/>
      <c r="F100" s="3034"/>
    </row>
    <row r="101" ht="14.1" customHeight="1" x14ac:dyDescent="0.25">
      <c r="B101" s="225" t="s">
        <v>2493</v>
      </c>
      <c r="C101" s="1501"/>
      <c r="D101" s="1501"/>
      <c r="E101" s="3034"/>
      <c r="F101" s="3034"/>
    </row>
    <row r="102" ht="14.1" customHeight="1" x14ac:dyDescent="0.25">
      <c r="B102" s="3034"/>
      <c r="C102" s="3034"/>
      <c r="D102" s="3034"/>
      <c r="E102" s="3034"/>
      <c r="F102" s="3034"/>
    </row>
    <row r="103" ht="14.1" customHeight="1" x14ac:dyDescent="0.25">
      <c r="B103" s="152" t="s">
        <v>138</v>
      </c>
      <c r="C103" s="3035"/>
      <c r="D103" s="3035"/>
      <c r="E103" s="3035"/>
      <c r="F103" s="3035"/>
    </row>
    <row r="104" ht="14.1" customHeight="1" x14ac:dyDescent="0.25">
      <c r="B104" s="524"/>
    </row>
    <row r="105" ht="14.1" customHeight="1" x14ac:dyDescent="0.25">
      <c r="B105" s="2754" t="s">
        <v>1943</v>
      </c>
      <c r="C105" s="2755"/>
      <c r="D105" s="2755"/>
      <c r="E105" s="2755"/>
      <c r="F105" s="2756"/>
    </row>
    <row r="106" ht="14.1" customHeight="1" x14ac:dyDescent="0.25">
      <c r="B106" s="2757" t="s">
        <v>2494</v>
      </c>
      <c r="C106" s="2719"/>
      <c r="D106" s="2719"/>
      <c r="E106" s="2719"/>
      <c r="F106" s="2720"/>
    </row>
    <row r="107" ht="14.1" customHeight="1" x14ac:dyDescent="0.25">
      <c r="B107" s="2760" t="s">
        <v>2495</v>
      </c>
      <c r="C107" s="2722"/>
      <c r="D107" s="2722"/>
      <c r="E107" s="2722"/>
      <c r="F107" s="2723"/>
    </row>
    <row r="108" ht="18" customHeight="1" x14ac:dyDescent="0.25">
      <c r="B108" s="2763"/>
      <c r="C108" s="2764"/>
      <c r="D108" s="2764"/>
      <c r="E108" s="2764"/>
      <c r="F108" s="2765"/>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936"/>
      <c r="F121" s="3036"/>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2496</v>
      </c>
      <c r="I1" s="100" t="s">
        <v>62</v>
      </c>
    </row>
    <row r="2" ht="18.9" customHeight="1" x14ac:dyDescent="0.25">
      <c r="B2" s="5" t="s">
        <v>2497</v>
      </c>
      <c r="I2" s="100" t="s">
        <v>64</v>
      </c>
    </row>
    <row r="3" ht="18.9" customHeight="1" x14ac:dyDescent="0.25">
      <c r="B3" s="5" t="s">
        <v>2498</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600"/>
    </row>
    <row r="8" ht="60" customHeight="1" x14ac:dyDescent="0.25">
      <c r="B8" s="3037" t="s">
        <v>67</v>
      </c>
      <c r="C8" s="3038" t="s">
        <v>2499</v>
      </c>
      <c r="D8" s="3038" t="s">
        <v>2500</v>
      </c>
      <c r="E8" s="3039" t="s">
        <v>1883</v>
      </c>
      <c r="F8" s="3039" t="s">
        <v>1884</v>
      </c>
      <c r="G8" s="3039" t="s">
        <v>1885</v>
      </c>
      <c r="H8" s="3039" t="s">
        <v>62</v>
      </c>
      <c r="I8" s="3040" t="s">
        <v>2501</v>
      </c>
    </row>
    <row r="9" ht="18" customHeight="1" x14ac:dyDescent="0.3">
      <c r="A9" s="573" t="s">
        <v>519</v>
      </c>
      <c r="B9" s="3041"/>
      <c r="C9" s="3042" t="s">
        <v>2502</v>
      </c>
      <c r="D9" s="3042"/>
      <c r="E9" s="3043" t="s">
        <v>221</v>
      </c>
      <c r="F9" s="3043" t="s">
        <v>221</v>
      </c>
      <c r="G9" s="3043" t="s">
        <v>221</v>
      </c>
      <c r="H9" s="3043" t="s">
        <v>221</v>
      </c>
      <c r="I9" s="3044" t="s">
        <v>933</v>
      </c>
    </row>
    <row r="10" ht="18" customHeight="1" x14ac:dyDescent="0.3">
      <c r="B10" s="3045" t="s">
        <v>2503</v>
      </c>
      <c r="C10" s="3046"/>
      <c r="D10" s="3046"/>
      <c r="E10" s="3046">
        <v>67400.86935146316</v>
      </c>
      <c r="F10" s="3046">
        <v>64056.38958297687</v>
      </c>
      <c r="G10" s="3046">
        <v>67151.5269218366</v>
      </c>
      <c r="H10" s="3046">
        <v>59971.959453585776</v>
      </c>
      <c r="I10" s="3047">
        <v>-11.021979344419412</v>
      </c>
    </row>
    <row r="11" ht="18" customHeight="1" x14ac:dyDescent="0.25">
      <c r="B11" s="2521" t="s">
        <v>2076</v>
      </c>
      <c r="C11" s="3048"/>
      <c r="D11" s="3048"/>
      <c r="E11" s="3048">
        <v>52665.863137146036</v>
      </c>
      <c r="F11" s="3048">
        <v>56275.21661921225</v>
      </c>
      <c r="G11" s="3048">
        <v>51740.572879881314</v>
      </c>
      <c r="H11" s="3048">
        <v>52087.289923254466</v>
      </c>
      <c r="I11" s="3049">
        <v>-1.0985734960517404</v>
      </c>
    </row>
    <row r="12" ht="18" customHeight="1" x14ac:dyDescent="0.25">
      <c r="B12" s="2486" t="s">
        <v>2077</v>
      </c>
      <c r="C12" s="3050"/>
      <c r="D12" s="3050"/>
      <c r="E12" s="3050">
        <v>51891.88105446956</v>
      </c>
      <c r="F12" s="3050">
        <v>55650.9350420688</v>
      </c>
      <c r="G12" s="3050">
        <v>51069.31165966837</v>
      </c>
      <c r="H12" s="3050">
        <v>51450.4550557274</v>
      </c>
      <c r="I12" s="3051">
        <v>-0.850664862734129</v>
      </c>
    </row>
    <row r="13" ht="18" customHeight="1" x14ac:dyDescent="0.25">
      <c r="B13" s="2491" t="s">
        <v>2078</v>
      </c>
      <c r="C13" s="3050"/>
      <c r="D13" s="3050"/>
      <c r="E13" s="3050">
        <v>14007.512446953428</v>
      </c>
      <c r="F13" s="3050">
        <v>14796.388919546991</v>
      </c>
      <c r="G13" s="3050">
        <v>11552.400184656837</v>
      </c>
      <c r="H13" s="3050">
        <v>11626.255481385304</v>
      </c>
      <c r="I13" s="3051">
        <v>-16.99985614566444</v>
      </c>
    </row>
    <row r="14" ht="18" customHeight="1" x14ac:dyDescent="0.25">
      <c r="B14" s="2491" t="s">
        <v>2504</v>
      </c>
      <c r="C14" s="3050"/>
      <c r="D14" s="3050"/>
      <c r="E14" s="3050">
        <v>9609.329950439618</v>
      </c>
      <c r="F14" s="3050">
        <v>9913.608448740099</v>
      </c>
      <c r="G14" s="3050">
        <v>9202.733601133985</v>
      </c>
      <c r="H14" s="3050">
        <v>9455.975286559156</v>
      </c>
      <c r="I14" s="3051">
        <v>-1.5958934147478832</v>
      </c>
    </row>
    <row r="15" ht="18" customHeight="1" x14ac:dyDescent="0.25">
      <c r="B15" s="2491" t="s">
        <v>2080</v>
      </c>
      <c r="C15" s="3050"/>
      <c r="D15" s="3050"/>
      <c r="E15" s="3050">
        <v>13949.410636754848</v>
      </c>
      <c r="F15" s="3050">
        <v>15427.118227870711</v>
      </c>
      <c r="G15" s="3050">
        <v>15393.584302739722</v>
      </c>
      <c r="H15" s="3050">
        <v>15521.073012089473</v>
      </c>
      <c r="I15" s="3051">
        <v>11.266872961596691</v>
      </c>
    </row>
    <row r="16" ht="18" customHeight="1" x14ac:dyDescent="0.25">
      <c r="B16" s="2491" t="s">
        <v>2081</v>
      </c>
      <c r="C16" s="3050"/>
      <c r="D16" s="3050"/>
      <c r="E16" s="3050">
        <v>14287.243654178883</v>
      </c>
      <c r="F16" s="3050">
        <v>15473.460704109966</v>
      </c>
      <c r="G16" s="3050">
        <v>14883.837986710141</v>
      </c>
      <c r="H16" s="3050">
        <v>14804.726606598026</v>
      </c>
      <c r="I16" s="3051">
        <v>3.621992911612338</v>
      </c>
    </row>
    <row r="17" ht="18" customHeight="1" x14ac:dyDescent="0.25">
      <c r="B17" s="2491" t="s">
        <v>2082</v>
      </c>
      <c r="C17" s="3050"/>
      <c r="D17" s="3050"/>
      <c r="E17" s="3050">
        <v>38.3843661427836</v>
      </c>
      <c r="F17" s="3050">
        <v>40.35874180103267</v>
      </c>
      <c r="G17" s="3050">
        <v>36.755584427686166</v>
      </c>
      <c r="H17" s="3050">
        <v>42.42466909542995</v>
      </c>
      <c r="I17" s="3051">
        <v>10.525907703196347</v>
      </c>
    </row>
    <row r="18" ht="18" customHeight="1" x14ac:dyDescent="0.25">
      <c r="B18" s="2486" t="s">
        <v>107</v>
      </c>
      <c r="C18" s="3050"/>
      <c r="D18" s="3050"/>
      <c r="E18" s="3050">
        <v>773.982082676484</v>
      </c>
      <c r="F18" s="3050">
        <v>624.2815771434542</v>
      </c>
      <c r="G18" s="3050">
        <v>671.2612202129437</v>
      </c>
      <c r="H18" s="3050">
        <v>636.8348675270657</v>
      </c>
      <c r="I18" s="3051">
        <v>-17.71968863609266</v>
      </c>
    </row>
    <row r="19" ht="18" customHeight="1" x14ac:dyDescent="0.25">
      <c r="B19" s="2491" t="s">
        <v>2083</v>
      </c>
      <c r="C19" s="3050"/>
      <c r="D19" s="3050"/>
      <c r="E19" s="3050">
        <v>373.206948856</v>
      </c>
      <c r="F19" s="3050">
        <v>202.871983216</v>
      </c>
      <c r="G19" s="3050">
        <v>215.39380108400002</v>
      </c>
      <c r="H19" s="3050">
        <v>184.078592292</v>
      </c>
      <c r="I19" s="3051">
        <v>-50.676536742882085</v>
      </c>
    </row>
    <row r="20" ht="18" customHeight="1" x14ac:dyDescent="0.25">
      <c r="B20" s="2491" t="s">
        <v>2084</v>
      </c>
      <c r="C20" s="3050"/>
      <c r="D20" s="3050"/>
      <c r="E20" s="3050">
        <v>400.7751338204839</v>
      </c>
      <c r="F20" s="3050">
        <v>421.40959392745424</v>
      </c>
      <c r="G20" s="3050">
        <v>455.86741912894377</v>
      </c>
      <c r="H20" s="3050">
        <v>452.75627523506574</v>
      </c>
      <c r="I20" s="3051">
        <v>12.970151346232308</v>
      </c>
    </row>
    <row r="21" ht="18" customHeight="1" x14ac:dyDescent="0.3">
      <c r="B21" s="3052" t="s">
        <v>2085</v>
      </c>
      <c r="C21" s="3053"/>
      <c r="D21" s="3053"/>
      <c r="E21" s="3053" t="s">
        <v>105</v>
      </c>
      <c r="F21" s="3053" t="s">
        <v>105</v>
      </c>
      <c r="G21" s="3053" t="s">
        <v>105</v>
      </c>
      <c r="H21" s="3053" t="s">
        <v>105</v>
      </c>
      <c r="I21" s="3054" t="s">
        <v>2505</v>
      </c>
    </row>
    <row r="22" ht="18" customHeight="1" x14ac:dyDescent="0.25">
      <c r="B22" s="2620" t="s">
        <v>2086</v>
      </c>
      <c r="C22" s="3055"/>
      <c r="D22" s="3055"/>
      <c r="E22" s="3055">
        <v>13633.336362064609</v>
      </c>
      <c r="F22" s="3055">
        <v>13699.141505001056</v>
      </c>
      <c r="G22" s="3055">
        <v>12060.561055277329</v>
      </c>
      <c r="H22" s="3055">
        <v>12014.252719080732</v>
      </c>
      <c r="I22" s="3056">
        <v>-11.87591650338102</v>
      </c>
    </row>
    <row r="23" ht="18" customHeight="1" x14ac:dyDescent="0.25">
      <c r="B23" s="2486" t="s">
        <v>2087</v>
      </c>
      <c r="C23" s="3050"/>
      <c r="D23" s="3050"/>
      <c r="E23" s="3050">
        <v>3130.9684013139563</v>
      </c>
      <c r="F23" s="3050">
        <v>2987.3270178427115</v>
      </c>
      <c r="G23" s="3050">
        <v>3031.12708960116</v>
      </c>
      <c r="H23" s="3050">
        <v>2961.517802781186</v>
      </c>
      <c r="I23" s="3051">
        <v>-5.412082679009397</v>
      </c>
    </row>
    <row r="24" ht="18" customHeight="1" x14ac:dyDescent="0.25">
      <c r="B24" s="2486" t="s">
        <v>892</v>
      </c>
      <c r="C24" s="3050"/>
      <c r="D24" s="3050"/>
      <c r="E24" s="3050">
        <v>1463.8415906617738</v>
      </c>
      <c r="F24" s="3050">
        <v>1499.4113620075523</v>
      </c>
      <c r="G24" s="3050">
        <v>1385.607287920492</v>
      </c>
      <c r="H24" s="3050">
        <v>1466.8638756327932</v>
      </c>
      <c r="I24" s="3051">
        <v>0.20646257015098893</v>
      </c>
    </row>
    <row r="25" ht="18" customHeight="1" x14ac:dyDescent="0.25">
      <c r="B25" s="2486" t="s">
        <v>630</v>
      </c>
      <c r="C25" s="3050"/>
      <c r="D25" s="3050"/>
      <c r="E25" s="3050">
        <v>8304.071822318274</v>
      </c>
      <c r="F25" s="3050">
        <v>8368.94218836235</v>
      </c>
      <c r="G25" s="3050">
        <v>6751.0733595214815</v>
      </c>
      <c r="H25" s="3050">
        <v>6436.37668805756</v>
      </c>
      <c r="I25" s="3051">
        <v>-22.491317202255402</v>
      </c>
    </row>
    <row r="26" ht="18" customHeight="1" x14ac:dyDescent="0.25">
      <c r="B26" s="2486" t="s">
        <v>2088</v>
      </c>
      <c r="C26" s="3050"/>
      <c r="D26" s="3050"/>
      <c r="E26" s="3050">
        <v>348.9393583525161</v>
      </c>
      <c r="F26" s="3050">
        <v>323.38922346556376</v>
      </c>
      <c r="G26" s="3050">
        <v>295.3956030188232</v>
      </c>
      <c r="H26" s="3050">
        <v>266.15494446169293</v>
      </c>
      <c r="I26" s="3051">
        <v>-23.72458477647287</v>
      </c>
    </row>
    <row r="27" ht="18" customHeight="1" x14ac:dyDescent="0.25">
      <c r="B27" s="2486" t="s">
        <v>2089</v>
      </c>
      <c r="C27" s="3050"/>
      <c r="D27" s="3050"/>
      <c r="E27" s="3050">
        <v>133.05182100000002</v>
      </c>
      <c r="F27" s="3050">
        <v>215.079594</v>
      </c>
      <c r="G27" s="3050">
        <v>287.753727</v>
      </c>
      <c r="H27" s="3050">
        <v>360.42785999999995</v>
      </c>
      <c r="I27" s="3051">
        <v>170.89284257146687</v>
      </c>
    </row>
    <row r="28" ht="18" customHeight="1" x14ac:dyDescent="0.25">
      <c r="B28" s="2486" t="s">
        <v>2090</v>
      </c>
      <c r="C28" s="3050"/>
      <c r="D28" s="3050"/>
      <c r="E28" s="3050" t="s">
        <v>105</v>
      </c>
      <c r="F28" s="3050" t="s">
        <v>105</v>
      </c>
      <c r="G28" s="3050">
        <v>0.009017987700202701</v>
      </c>
      <c r="H28" s="3050">
        <v>208.71372701504225</v>
      </c>
      <c r="I28" s="3051" t="s">
        <v>2505</v>
      </c>
    </row>
    <row r="29" ht="18" customHeight="1" x14ac:dyDescent="0.25">
      <c r="B29" s="2486" t="s">
        <v>655</v>
      </c>
      <c r="C29" s="3050"/>
      <c r="D29" s="3050"/>
      <c r="E29" s="3050">
        <v>252.4633684180876</v>
      </c>
      <c r="F29" s="3050">
        <v>304.99211932287756</v>
      </c>
      <c r="G29" s="3050">
        <v>309.59497022766743</v>
      </c>
      <c r="H29" s="3050">
        <v>314.1978211324574</v>
      </c>
      <c r="I29" s="3051">
        <v>24.45283571283717</v>
      </c>
    </row>
    <row r="30" ht="18" customHeight="1" x14ac:dyDescent="0.3">
      <c r="B30" s="2514" t="s">
        <v>2506</v>
      </c>
      <c r="C30" s="3057"/>
      <c r="D30" s="3057"/>
      <c r="E30" s="3057" t="s">
        <v>112</v>
      </c>
      <c r="F30" s="3057" t="s">
        <v>112</v>
      </c>
      <c r="G30" s="3057" t="s">
        <v>112</v>
      </c>
      <c r="H30" s="3057" t="s">
        <v>112</v>
      </c>
      <c r="I30" s="3058" t="s">
        <v>2505</v>
      </c>
    </row>
    <row r="31" ht="18" customHeight="1" x14ac:dyDescent="0.25">
      <c r="B31" s="3059" t="s">
        <v>2092</v>
      </c>
      <c r="C31" s="3048"/>
      <c r="D31" s="3048"/>
      <c r="E31" s="3048">
        <v>8416.289496061645</v>
      </c>
      <c r="F31" s="3048">
        <v>8326.977719133827</v>
      </c>
      <c r="G31" s="3048">
        <v>7984.3457295033295</v>
      </c>
      <c r="H31" s="3048">
        <v>8088.13390548664</v>
      </c>
      <c r="I31" s="3049">
        <v>-3.8990530295870083</v>
      </c>
    </row>
    <row r="32" ht="18" customHeight="1" x14ac:dyDescent="0.25">
      <c r="B32" s="2529" t="s">
        <v>2093</v>
      </c>
      <c r="C32" s="3050"/>
      <c r="D32" s="3050"/>
      <c r="E32" s="3050">
        <v>5054.584784386833</v>
      </c>
      <c r="F32" s="3050">
        <v>4993.280146367388</v>
      </c>
      <c r="G32" s="3050">
        <v>4783.108079491306</v>
      </c>
      <c r="H32" s="3050">
        <v>4923.147471366246</v>
      </c>
      <c r="I32" s="3051">
        <v>-2.600358261406277</v>
      </c>
    </row>
    <row r="33" ht="18" customHeight="1" x14ac:dyDescent="0.25">
      <c r="B33" s="2529" t="s">
        <v>2094</v>
      </c>
      <c r="C33" s="3050"/>
      <c r="D33" s="3050"/>
      <c r="E33" s="3050">
        <v>1141.1147427482083</v>
      </c>
      <c r="F33" s="3050">
        <v>1134.500631205457</v>
      </c>
      <c r="G33" s="3050">
        <v>1089.2716800608412</v>
      </c>
      <c r="H33" s="3050">
        <v>1093.0465809777252</v>
      </c>
      <c r="I33" s="3051">
        <v>-4.212386359562578</v>
      </c>
    </row>
    <row r="34" ht="18" customHeight="1" x14ac:dyDescent="0.25">
      <c r="B34" s="2529" t="s">
        <v>2095</v>
      </c>
      <c r="C34" s="3050"/>
      <c r="D34" s="3050"/>
      <c r="E34" s="3050" t="s">
        <v>105</v>
      </c>
      <c r="F34" s="3050" t="s">
        <v>105</v>
      </c>
      <c r="G34" s="3050" t="s">
        <v>105</v>
      </c>
      <c r="H34" s="3050" t="s">
        <v>105</v>
      </c>
      <c r="I34" s="3051" t="s">
        <v>2505</v>
      </c>
    </row>
    <row r="35" ht="18" customHeight="1" x14ac:dyDescent="0.25">
      <c r="B35" s="2529" t="s">
        <v>2096</v>
      </c>
      <c r="C35" s="3050"/>
      <c r="D35" s="3050"/>
      <c r="E35" s="3050">
        <v>2133.528545321255</v>
      </c>
      <c r="F35" s="3050">
        <v>2111.4613057954807</v>
      </c>
      <c r="G35" s="3050">
        <v>2020.5352574076671</v>
      </c>
      <c r="H35" s="3050">
        <v>1983.0992721101813</v>
      </c>
      <c r="I35" s="3051">
        <v>-7.050727000628101</v>
      </c>
    </row>
    <row r="36" ht="18" customHeight="1" x14ac:dyDescent="0.25">
      <c r="B36" s="2529" t="s">
        <v>2097</v>
      </c>
      <c r="C36" s="3050"/>
      <c r="D36" s="3050"/>
      <c r="E36" s="3050" t="s">
        <v>105</v>
      </c>
      <c r="F36" s="3050" t="s">
        <v>105</v>
      </c>
      <c r="G36" s="3050" t="s">
        <v>105</v>
      </c>
      <c r="H36" s="3050" t="s">
        <v>105</v>
      </c>
      <c r="I36" s="3051" t="s">
        <v>2505</v>
      </c>
    </row>
    <row r="37" ht="18" customHeight="1" x14ac:dyDescent="0.25">
      <c r="B37" s="2529" t="s">
        <v>2098</v>
      </c>
      <c r="C37" s="3050"/>
      <c r="D37" s="3050"/>
      <c r="E37" s="3050">
        <v>1.1381780992754171</v>
      </c>
      <c r="F37" s="3050">
        <v>1.101144376599964</v>
      </c>
      <c r="G37" s="3050">
        <v>1.122007601818318</v>
      </c>
      <c r="H37" s="3050">
        <v>0.9785247429225449</v>
      </c>
      <c r="I37" s="3051">
        <v>-14.02709790800844</v>
      </c>
    </row>
    <row r="38" ht="18" customHeight="1" x14ac:dyDescent="0.25">
      <c r="B38" s="2534" t="s">
        <v>1016</v>
      </c>
      <c r="C38" s="3053"/>
      <c r="D38" s="3053"/>
      <c r="E38" s="3053">
        <v>45.66564144963483</v>
      </c>
      <c r="F38" s="3053">
        <v>44.23859015433375</v>
      </c>
      <c r="G38" s="3053">
        <v>45.66564144963483</v>
      </c>
      <c r="H38" s="3053">
        <v>42.526128599972445</v>
      </c>
      <c r="I38" s="3054">
        <v>-6.874999999999985</v>
      </c>
    </row>
    <row r="39" ht="18" customHeight="1" x14ac:dyDescent="0.25">
      <c r="B39" s="2534" t="s">
        <v>1017</v>
      </c>
      <c r="C39" s="3053"/>
      <c r="D39" s="3053"/>
      <c r="E39" s="3053">
        <v>9.595928571428573</v>
      </c>
      <c r="F39" s="3053">
        <v>11.575142857142858</v>
      </c>
      <c r="G39" s="3053">
        <v>13.61957142857143</v>
      </c>
      <c r="H39" s="3053">
        <v>15.574428571428571</v>
      </c>
      <c r="I39" s="3054">
        <v>62.30246458691556</v>
      </c>
    </row>
    <row r="40" ht="18" customHeight="1" x14ac:dyDescent="0.25">
      <c r="B40" s="2534" t="s">
        <v>2099</v>
      </c>
      <c r="C40" s="3053"/>
      <c r="D40" s="3053"/>
      <c r="E40" s="3053">
        <v>30.66167548500881</v>
      </c>
      <c r="F40" s="3053">
        <v>30.82075837742504</v>
      </c>
      <c r="G40" s="3053">
        <v>31.02349206349206</v>
      </c>
      <c r="H40" s="3053">
        <v>29.76149911816578</v>
      </c>
      <c r="I40" s="3054">
        <v>-2.9358355425917524</v>
      </c>
    </row>
    <row r="41" ht="18" customHeight="1" x14ac:dyDescent="0.3">
      <c r="B41" s="2537" t="s">
        <v>2100</v>
      </c>
      <c r="C41" s="3053"/>
      <c r="D41" s="3053"/>
      <c r="E41" s="3053" t="s">
        <v>113</v>
      </c>
      <c r="F41" s="3053" t="s">
        <v>113</v>
      </c>
      <c r="G41" s="3053" t="s">
        <v>113</v>
      </c>
      <c r="H41" s="3053" t="s">
        <v>113</v>
      </c>
      <c r="I41" s="3054" t="s">
        <v>2505</v>
      </c>
    </row>
    <row r="42" ht="18" customHeight="1" x14ac:dyDescent="0.25">
      <c r="B42" s="3059" t="s">
        <v>2507</v>
      </c>
      <c r="C42" s="3055"/>
      <c r="D42" s="3055"/>
      <c r="E42" s="3055">
        <v>-11681.803816548221</v>
      </c>
      <c r="F42" s="3055">
        <v>-18689.70916780961</v>
      </c>
      <c r="G42" s="3055">
        <v>-9025.349383695806</v>
      </c>
      <c r="H42" s="3055">
        <v>-16578.904751606064</v>
      </c>
      <c r="I42" s="3056">
        <v>41.92075994394549</v>
      </c>
    </row>
    <row r="43" ht="18" customHeight="1" x14ac:dyDescent="0.25">
      <c r="B43" s="2529" t="s">
        <v>1366</v>
      </c>
      <c r="C43" s="3050"/>
      <c r="D43" s="3050"/>
      <c r="E43" s="3050">
        <v>-11046.200459227319</v>
      </c>
      <c r="F43" s="3050">
        <v>-19076.750335843783</v>
      </c>
      <c r="G43" s="3050">
        <v>-9681.55446592574</v>
      </c>
      <c r="H43" s="3050">
        <v>-17417.90712215178</v>
      </c>
      <c r="I43" s="3051">
        <v>57.68233779970857</v>
      </c>
    </row>
    <row r="44" ht="18" customHeight="1" x14ac:dyDescent="0.25">
      <c r="B44" s="2529" t="s">
        <v>1369</v>
      </c>
      <c r="C44" s="3050"/>
      <c r="D44" s="3050"/>
      <c r="E44" s="3050">
        <v>197.16733339464673</v>
      </c>
      <c r="F44" s="3050">
        <v>190.7796870446801</v>
      </c>
      <c r="G44" s="3050">
        <v>184.38387186226205</v>
      </c>
      <c r="H44" s="3050">
        <v>177.98564934053644</v>
      </c>
      <c r="I44" s="3051">
        <v>-9.728631880270228</v>
      </c>
    </row>
    <row r="45" ht="18" customHeight="1" x14ac:dyDescent="0.25">
      <c r="B45" s="2529" t="s">
        <v>2508</v>
      </c>
      <c r="C45" s="3050"/>
      <c r="D45" s="3050"/>
      <c r="E45" s="3050">
        <v>723.7554449361935</v>
      </c>
      <c r="F45" s="3050">
        <v>719.1449868285521</v>
      </c>
      <c r="G45" s="3050">
        <v>714.5035580432599</v>
      </c>
      <c r="H45" s="3050">
        <v>709.8633739241046</v>
      </c>
      <c r="I45" s="3051">
        <v>-1.919442694253389</v>
      </c>
    </row>
    <row r="46" ht="18" customHeight="1" x14ac:dyDescent="0.25">
      <c r="B46" s="2529" t="s">
        <v>2147</v>
      </c>
      <c r="C46" s="3050"/>
      <c r="D46" s="3050"/>
      <c r="E46" s="3050">
        <v>47.56699981954947</v>
      </c>
      <c r="F46" s="3050">
        <v>47.545076242353005</v>
      </c>
      <c r="G46" s="3050">
        <v>47.521001519518414</v>
      </c>
      <c r="H46" s="3050">
        <v>47.496916616893394</v>
      </c>
      <c r="I46" s="3051">
        <v>-0.14733576412627888</v>
      </c>
    </row>
    <row r="47" ht="18" customHeight="1" x14ac:dyDescent="0.25">
      <c r="B47" s="2529" t="s">
        <v>1380</v>
      </c>
      <c r="C47" s="3050"/>
      <c r="D47" s="3050"/>
      <c r="E47" s="3050">
        <v>1004.0073990924675</v>
      </c>
      <c r="F47" s="3050">
        <v>1003.2753718234894</v>
      </c>
      <c r="G47" s="3050">
        <v>1014.1127890708382</v>
      </c>
      <c r="H47" s="3050">
        <v>1024.95055702246</v>
      </c>
      <c r="I47" s="3051">
        <v>2.085956532683258</v>
      </c>
    </row>
    <row r="48" ht="18" customHeight="1" x14ac:dyDescent="0.25">
      <c r="B48" s="2529" t="s">
        <v>2149</v>
      </c>
      <c r="C48" s="3050"/>
      <c r="D48" s="3050"/>
      <c r="E48" s="3050">
        <v>514.1796743197898</v>
      </c>
      <c r="F48" s="3050">
        <v>524.7614737504948</v>
      </c>
      <c r="G48" s="3050">
        <v>535.3204126965721</v>
      </c>
      <c r="H48" s="3050">
        <v>545.8792434607864</v>
      </c>
      <c r="I48" s="3051">
        <v>6.165076280569054</v>
      </c>
    </row>
    <row r="49" ht="18" customHeight="1" x14ac:dyDescent="0.25">
      <c r="B49" s="2529" t="s">
        <v>2150</v>
      </c>
      <c r="C49" s="3053"/>
      <c r="D49" s="3053"/>
      <c r="E49" s="3053">
        <v>-3122.2802088835506</v>
      </c>
      <c r="F49" s="3053">
        <v>-2098.4654276553993</v>
      </c>
      <c r="G49" s="3053">
        <v>-1839.6365509625161</v>
      </c>
      <c r="H49" s="3053">
        <v>-1667.1733698190615</v>
      </c>
      <c r="I49" s="3054">
        <v>-46.60397983897797</v>
      </c>
    </row>
    <row r="50" ht="18" customHeight="1" x14ac:dyDescent="0.3">
      <c r="B50" s="2537" t="s">
        <v>2509</v>
      </c>
      <c r="C50" s="3057"/>
      <c r="D50" s="3057"/>
      <c r="E50" s="3057" t="s">
        <v>221</v>
      </c>
      <c r="F50" s="3057" t="s">
        <v>221</v>
      </c>
      <c r="G50" s="3057" t="s">
        <v>221</v>
      </c>
      <c r="H50" s="3057" t="s">
        <v>221</v>
      </c>
      <c r="I50" s="3058" t="s">
        <v>2505</v>
      </c>
    </row>
    <row r="51" ht="18" customHeight="1" x14ac:dyDescent="0.25">
      <c r="B51" s="3059" t="s">
        <v>2110</v>
      </c>
      <c r="C51" s="3048"/>
      <c r="D51" s="3048"/>
      <c r="E51" s="3048">
        <v>4367.184172739089</v>
      </c>
      <c r="F51" s="3048">
        <v>4444.7629074393535</v>
      </c>
      <c r="G51" s="3048">
        <v>4391.396640870428</v>
      </c>
      <c r="H51" s="3048">
        <v>4361.187657369998</v>
      </c>
      <c r="I51" s="3049">
        <v>-0.1373085066236159</v>
      </c>
    </row>
    <row r="52" ht="18" customHeight="1" x14ac:dyDescent="0.25">
      <c r="B52" s="2529" t="s">
        <v>2510</v>
      </c>
      <c r="C52" s="3050"/>
      <c r="D52" s="3050"/>
      <c r="E52" s="3050">
        <v>4081.1564590850626</v>
      </c>
      <c r="F52" s="3050">
        <v>4159.903137289078</v>
      </c>
      <c r="G52" s="3050">
        <v>4115.166210724141</v>
      </c>
      <c r="H52" s="3050">
        <v>4077.640124637497</v>
      </c>
      <c r="I52" s="3051">
        <v>-0.08616024606794304</v>
      </c>
    </row>
    <row r="53" ht="18" customHeight="1" x14ac:dyDescent="0.25">
      <c r="B53" s="2529" t="s">
        <v>2153</v>
      </c>
      <c r="C53" s="3050"/>
      <c r="D53" s="3050"/>
      <c r="E53" s="3050">
        <v>34.784285</v>
      </c>
      <c r="F53" s="3050">
        <v>36.4734325</v>
      </c>
      <c r="G53" s="3050">
        <v>43.2820825</v>
      </c>
      <c r="H53" s="3050">
        <v>53.717785</v>
      </c>
      <c r="I53" s="3051">
        <v>54.431189256872756</v>
      </c>
    </row>
    <row r="54" ht="18" customHeight="1" x14ac:dyDescent="0.25">
      <c r="B54" s="2529" t="s">
        <v>2154</v>
      </c>
      <c r="C54" s="3050"/>
      <c r="D54" s="3050"/>
      <c r="E54" s="3050">
        <v>28.708452888199997</v>
      </c>
      <c r="F54" s="3050">
        <v>25.1360477424</v>
      </c>
      <c r="G54" s="3050">
        <v>11.8162336966</v>
      </c>
      <c r="H54" s="3050">
        <v>11.474292250800001</v>
      </c>
      <c r="I54" s="3051">
        <v>-60.03165933223706</v>
      </c>
    </row>
    <row r="55" ht="18" customHeight="1" x14ac:dyDescent="0.25">
      <c r="B55" s="2529" t="s">
        <v>2114</v>
      </c>
      <c r="C55" s="3050"/>
      <c r="D55" s="3050"/>
      <c r="E55" s="3050">
        <v>222.53497576582754</v>
      </c>
      <c r="F55" s="3050">
        <v>223.2502899078762</v>
      </c>
      <c r="G55" s="3050">
        <v>221.1321139496877</v>
      </c>
      <c r="H55" s="3050">
        <v>218.35545548170182</v>
      </c>
      <c r="I55" s="3051">
        <v>-1.8781408494293514</v>
      </c>
    </row>
    <row r="56" ht="18" customHeight="1" x14ac:dyDescent="0.3">
      <c r="B56" s="2534" t="s">
        <v>2511</v>
      </c>
      <c r="C56" s="3053"/>
      <c r="D56" s="3053"/>
      <c r="E56" s="3053" t="s">
        <v>221</v>
      </c>
      <c r="F56" s="3053" t="s">
        <v>221</v>
      </c>
      <c r="G56" s="3053" t="s">
        <v>221</v>
      </c>
      <c r="H56" s="3053" t="s">
        <v>221</v>
      </c>
      <c r="I56" s="3054" t="s">
        <v>2505</v>
      </c>
    </row>
    <row r="57" ht="18" customHeight="1" x14ac:dyDescent="0.3">
      <c r="B57" s="3060" t="s">
        <v>2202</v>
      </c>
      <c r="C57" s="3061"/>
      <c r="D57" s="3061"/>
      <c r="E57" s="3061" t="s">
        <v>221</v>
      </c>
      <c r="F57" s="3061" t="s">
        <v>221</v>
      </c>
      <c r="G57" s="3061" t="s">
        <v>221</v>
      </c>
      <c r="H57" s="3061" t="s">
        <v>221</v>
      </c>
      <c r="I57" s="3062" t="s">
        <v>2505</v>
      </c>
    </row>
    <row r="58" ht="18" customHeight="1" x14ac:dyDescent="0.3">
      <c r="B58" s="3063"/>
      <c r="C58" s="3064"/>
      <c r="D58" s="3064"/>
      <c r="E58" s="3064"/>
      <c r="F58" s="3064"/>
      <c r="G58" s="3064"/>
      <c r="H58" s="3064"/>
      <c r="I58" s="3064"/>
    </row>
    <row r="59" ht="18" customHeight="1" x14ac:dyDescent="0.25">
      <c r="B59" s="3065" t="s">
        <v>2512</v>
      </c>
      <c r="C59" s="3066"/>
      <c r="D59" s="3067"/>
      <c r="E59" s="3067"/>
      <c r="F59" s="3067"/>
      <c r="G59" s="3067"/>
      <c r="H59" s="3067"/>
      <c r="I59" s="3068"/>
    </row>
    <row r="60" ht="18" customHeight="1" x14ac:dyDescent="0.25">
      <c r="B60" s="2573" t="s">
        <v>127</v>
      </c>
      <c r="C60" s="3050"/>
      <c r="D60" s="3050"/>
      <c r="E60" s="3050">
        <v>940.2724917597445</v>
      </c>
      <c r="F60" s="3050">
        <v>1044.0827087393736</v>
      </c>
      <c r="G60" s="3050">
        <v>1129.6992397618014</v>
      </c>
      <c r="H60" s="3050">
        <v>1197.1596644117358</v>
      </c>
      <c r="I60" s="3051">
        <v>27.320502822667947</v>
      </c>
    </row>
    <row r="61" ht="18" customHeight="1" x14ac:dyDescent="0.25">
      <c r="B61" s="2491" t="s">
        <v>128</v>
      </c>
      <c r="C61" s="3050"/>
      <c r="D61" s="3050"/>
      <c r="E61" s="3050">
        <v>888.8259741901791</v>
      </c>
      <c r="F61" s="3050">
        <v>999.3173379697013</v>
      </c>
      <c r="G61" s="3050">
        <v>1086.1708976876848</v>
      </c>
      <c r="H61" s="3050">
        <v>1152.4459325232785</v>
      </c>
      <c r="I61" s="3051">
        <v>29.65934457229235</v>
      </c>
    </row>
    <row r="62" ht="18" customHeight="1" x14ac:dyDescent="0.25">
      <c r="B62" s="2491" t="s">
        <v>2118</v>
      </c>
      <c r="C62" s="3050"/>
      <c r="D62" s="3050"/>
      <c r="E62" s="3050">
        <v>51.446517569565465</v>
      </c>
      <c r="F62" s="3050">
        <v>44.7653707696724</v>
      </c>
      <c r="G62" s="3050">
        <v>43.52834207411651</v>
      </c>
      <c r="H62" s="3050">
        <v>44.71373188845728</v>
      </c>
      <c r="I62" s="3051">
        <v>-13.086960982352553</v>
      </c>
    </row>
    <row r="63" ht="18" customHeight="1" x14ac:dyDescent="0.25">
      <c r="B63" s="2573" t="s">
        <v>130</v>
      </c>
      <c r="C63" s="3050"/>
      <c r="D63" s="3050"/>
      <c r="E63" s="3050" t="s">
        <v>105</v>
      </c>
      <c r="F63" s="3050" t="s">
        <v>105</v>
      </c>
      <c r="G63" s="3050" t="s">
        <v>105</v>
      </c>
      <c r="H63" s="3050" t="s">
        <v>105</v>
      </c>
      <c r="I63" s="3051" t="s">
        <v>2505</v>
      </c>
    </row>
    <row r="64" ht="18" customHeight="1" x14ac:dyDescent="0.25">
      <c r="B64" s="2573" t="s">
        <v>131</v>
      </c>
      <c r="C64" s="3050"/>
      <c r="D64" s="3050"/>
      <c r="E64" s="3050">
        <v>10556.91087413722</v>
      </c>
      <c r="F64" s="3050">
        <v>11556.305679859099</v>
      </c>
      <c r="G64" s="3050">
        <v>11300.076618419931</v>
      </c>
      <c r="H64" s="3050">
        <v>11855.750892859816</v>
      </c>
      <c r="I64" s="3051">
        <v>12.30322046105884</v>
      </c>
    </row>
    <row r="65" ht="18" customHeight="1" x14ac:dyDescent="0.25">
      <c r="B65" s="2573" t="s">
        <v>2119</v>
      </c>
      <c r="C65" s="3050"/>
      <c r="D65" s="3050"/>
      <c r="E65" s="3050" t="s">
        <v>105</v>
      </c>
      <c r="F65" s="3050" t="s">
        <v>105</v>
      </c>
      <c r="G65" s="3050" t="s">
        <v>105</v>
      </c>
      <c r="H65" s="3050" t="s">
        <v>105</v>
      </c>
      <c r="I65" s="3051" t="s">
        <v>2505</v>
      </c>
    </row>
    <row r="66" ht="18" customHeight="1" x14ac:dyDescent="0.25">
      <c r="B66" s="2574" t="s">
        <v>2120</v>
      </c>
      <c r="C66" s="3053"/>
      <c r="D66" s="3053"/>
      <c r="E66" s="3053">
        <v>22778.81508243295</v>
      </c>
      <c r="F66" s="3053">
        <v>23458.60072283893</v>
      </c>
      <c r="G66" s="3053">
        <v>24066.567795775936</v>
      </c>
      <c r="H66" s="3053">
        <v>24662.117009057954</v>
      </c>
      <c r="I66" s="3054">
        <v>8.26777828350435</v>
      </c>
    </row>
    <row r="67" ht="18" customHeight="1" x14ac:dyDescent="0.3">
      <c r="B67" s="3069" t="s">
        <v>2159</v>
      </c>
      <c r="C67" s="3057"/>
      <c r="D67" s="3057"/>
      <c r="E67" s="3057" t="s">
        <v>1378</v>
      </c>
      <c r="F67" s="3057" t="s">
        <v>1378</v>
      </c>
      <c r="G67" s="3057" t="s">
        <v>1378</v>
      </c>
      <c r="H67" s="3057" t="s">
        <v>1378</v>
      </c>
      <c r="I67" s="3058" t="s">
        <v>2505</v>
      </c>
    </row>
    <row r="68" ht="18" customHeight="1" x14ac:dyDescent="0.3">
      <c r="C68" s="2630"/>
      <c r="D68" s="2630"/>
      <c r="E68" s="2630"/>
      <c r="F68" s="2630"/>
      <c r="G68" s="2630"/>
      <c r="H68" s="2630"/>
      <c r="I68" s="2630"/>
    </row>
    <row r="69" ht="18" customHeight="1" x14ac:dyDescent="0.3">
      <c r="B69" s="2643" t="s">
        <v>2513</v>
      </c>
      <c r="C69" s="3070"/>
      <c r="D69" s="3070"/>
      <c r="E69" s="3070" t="s">
        <v>2123</v>
      </c>
      <c r="F69" s="3070" t="s">
        <v>2123</v>
      </c>
      <c r="G69" s="3070" t="s">
        <v>2123</v>
      </c>
      <c r="H69" s="3070" t="s">
        <v>2123</v>
      </c>
      <c r="I69" s="3071" t="s">
        <v>2505</v>
      </c>
    </row>
    <row r="70" ht="18" customHeight="1" x14ac:dyDescent="0.3">
      <c r="B70" s="3072"/>
      <c r="C70" s="3064"/>
      <c r="D70" s="3064"/>
      <c r="E70" s="3064"/>
      <c r="F70" s="3064"/>
      <c r="G70" s="3064"/>
      <c r="H70" s="3064"/>
      <c r="I70" s="3064"/>
    </row>
    <row r="71" ht="18" customHeight="1" x14ac:dyDescent="0.25">
      <c r="B71" s="2620" t="s">
        <v>2514</v>
      </c>
      <c r="C71" s="3073"/>
      <c r="D71" s="3073"/>
      <c r="E71" s="3073">
        <v>79082.67316801139</v>
      </c>
      <c r="F71" s="3073">
        <v>82746.09875078648</v>
      </c>
      <c r="G71" s="3073">
        <v>76176.87630553241</v>
      </c>
      <c r="H71" s="3073">
        <v>76550.86420519184</v>
      </c>
      <c r="I71" s="3074">
        <v>-3.2014711458231924</v>
      </c>
    </row>
    <row r="72" ht="18" customHeight="1" x14ac:dyDescent="0.25">
      <c r="B72" s="3075" t="s">
        <v>2515</v>
      </c>
      <c r="C72" s="3050"/>
      <c r="D72" s="3050"/>
      <c r="E72" s="3050">
        <v>67400.86935146316</v>
      </c>
      <c r="F72" s="3050">
        <v>64056.38958297687</v>
      </c>
      <c r="G72" s="3050">
        <v>67151.5269218366</v>
      </c>
      <c r="H72" s="3050">
        <v>59971.959453585776</v>
      </c>
      <c r="I72" s="3051">
        <v>-11.021979344419412</v>
      </c>
    </row>
    <row r="73" ht="18" customHeight="1" x14ac:dyDescent="0.25">
      <c r="B73" s="3075" t="s">
        <v>2163</v>
      </c>
      <c r="C73" s="3050"/>
      <c r="D73" s="3050"/>
      <c r="E73" s="3050">
        <v>79082.67316801139</v>
      </c>
      <c r="F73" s="3050">
        <v>82746.09875078648</v>
      </c>
      <c r="G73" s="3050">
        <v>76176.87630553241</v>
      </c>
      <c r="H73" s="3050">
        <v>76550.86420519184</v>
      </c>
      <c r="I73" s="3051">
        <v>-3.2014711458231924</v>
      </c>
    </row>
    <row r="74" ht="18" customHeight="1" x14ac:dyDescent="0.3">
      <c r="B74" s="3076" t="s">
        <v>2516</v>
      </c>
      <c r="C74" s="3057"/>
      <c r="D74" s="3057"/>
      <c r="E74" s="3057">
        <v>67400.86935146316</v>
      </c>
      <c r="F74" s="3057">
        <v>64056.38958297687</v>
      </c>
      <c r="G74" s="3057">
        <v>67151.5269218366</v>
      </c>
      <c r="H74" s="3057">
        <v>59971.959453585776</v>
      </c>
      <c r="I74" s="3058">
        <v>-11.021979344419412</v>
      </c>
    </row>
    <row r="75" ht="14.1" customHeight="1" x14ac:dyDescent="0.25">
      <c r="B75" s="152" t="s">
        <v>138</v>
      </c>
      <c r="C75" s="3077"/>
      <c r="D75" s="3077"/>
    </row>
    <row r="76" ht="14.1" customHeight="1" x14ac:dyDescent="0.25">
      <c r="B76" s="152" t="s">
        <v>2517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2496</v>
      </c>
      <c r="C1" s="181"/>
      <c r="D1" s="181"/>
      <c r="E1" s="181"/>
      <c r="F1" s="181"/>
      <c r="G1" s="181"/>
      <c r="H1" s="181"/>
      <c r="I1" s="100" t="s">
        <v>62</v>
      </c>
    </row>
    <row r="2" ht="18.9" customHeight="1" x14ac:dyDescent="0.25">
      <c r="B2" s="5" t="s">
        <v>2518</v>
      </c>
      <c r="C2" s="181"/>
      <c r="D2" s="181"/>
      <c r="E2" s="181"/>
      <c r="F2" s="181"/>
      <c r="G2" s="181"/>
      <c r="H2" s="181"/>
      <c r="I2" s="100" t="s">
        <v>64</v>
      </c>
    </row>
    <row r="3" ht="18.9" customHeight="1" x14ac:dyDescent="0.25">
      <c r="B3" s="5" t="s">
        <v>2519</v>
      </c>
      <c r="C3" s="181"/>
      <c r="D3" s="181"/>
      <c r="E3" s="181"/>
      <c r="F3" s="181"/>
      <c r="G3" s="181"/>
      <c r="H3" s="181"/>
      <c r="I3" s="100" t="s">
        <v>65</v>
      </c>
    </row>
    <row r="4" hidden="1" ht="15.75" customHeight="1" x14ac:dyDescent="0.25">
      <c r="B4" s="5"/>
      <c r="C4" s="181"/>
      <c r="D4" s="181"/>
      <c r="E4" s="181"/>
      <c r="F4" s="181"/>
      <c r="G4" s="181"/>
      <c r="H4" s="181"/>
      <c r="I4" s="100"/>
    </row>
    <row r="5" hidden="1" ht="15.75" customHeight="1" x14ac:dyDescent="0.25">
      <c r="B5" s="5"/>
      <c r="C5" s="181"/>
      <c r="D5" s="181"/>
      <c r="E5" s="181"/>
      <c r="F5" s="181"/>
      <c r="G5" s="181"/>
      <c r="H5" s="181"/>
      <c r="I5" s="100"/>
    </row>
    <row r="6" hidden="1" ht="15.75" customHeight="1" x14ac:dyDescent="0.25">
      <c r="B6" s="5"/>
      <c r="C6" s="181"/>
      <c r="D6" s="181"/>
      <c r="E6" s="181"/>
      <c r="F6" s="181"/>
      <c r="G6" s="181"/>
      <c r="H6" s="181"/>
      <c r="I6" s="100"/>
    </row>
    <row r="7" ht="12.75" customHeight="1" x14ac:dyDescent="0.3">
      <c r="B7" s="6" t="s">
        <v>66</v>
      </c>
      <c r="C7" s="181"/>
      <c r="D7" s="181"/>
      <c r="E7" s="181"/>
      <c r="F7" s="181"/>
      <c r="G7" s="181"/>
      <c r="H7" s="181"/>
      <c r="I7" s="181"/>
    </row>
    <row r="8" ht="60" customHeight="1" x14ac:dyDescent="0.25">
      <c r="B8" s="3078" t="s">
        <v>67</v>
      </c>
      <c r="C8" s="3038" t="s">
        <v>2499</v>
      </c>
      <c r="D8" s="3038" t="s">
        <v>2500</v>
      </c>
      <c r="E8" s="3039" t="s">
        <v>1883</v>
      </c>
      <c r="F8" s="3039" t="s">
        <v>1884</v>
      </c>
      <c r="G8" s="3039" t="s">
        <v>1885</v>
      </c>
      <c r="H8" s="3039" t="s">
        <v>62</v>
      </c>
      <c r="I8" s="3040" t="s">
        <v>2501</v>
      </c>
      <c r="J8" s="2876"/>
    </row>
    <row r="9" ht="18" customHeight="1" x14ac:dyDescent="0.3">
      <c r="B9" s="3079"/>
      <c r="C9" s="3042" t="s">
        <v>76</v>
      </c>
      <c r="D9" s="3042"/>
      <c r="E9" s="3043" t="s">
        <v>221</v>
      </c>
      <c r="F9" s="3043" t="s">
        <v>221</v>
      </c>
      <c r="G9" s="3043" t="s">
        <v>221</v>
      </c>
      <c r="H9" s="3043" t="s">
        <v>221</v>
      </c>
      <c r="I9" s="3044" t="s">
        <v>933</v>
      </c>
      <c r="J9" s="2876"/>
    </row>
    <row r="10" ht="18" customHeight="1" x14ac:dyDescent="0.25">
      <c r="B10" s="3059" t="s">
        <v>2076</v>
      </c>
      <c r="C10" s="3048"/>
      <c r="D10" s="3048"/>
      <c r="E10" s="3048">
        <v>50930.27386071235</v>
      </c>
      <c r="F10" s="3048">
        <v>54636.53672576822</v>
      </c>
      <c r="G10" s="3048">
        <v>50138.76634101179</v>
      </c>
      <c r="H10" s="3048">
        <v>50549.08381129638</v>
      </c>
      <c r="I10" s="3049">
        <v>-0.7484547411986604</v>
      </c>
      <c r="J10" s="2876"/>
    </row>
    <row r="11" ht="18" customHeight="1" x14ac:dyDescent="0.25">
      <c r="B11" s="2486" t="s">
        <v>2077</v>
      </c>
      <c r="C11" s="3050"/>
      <c r="D11" s="3050"/>
      <c r="E11" s="3050">
        <v>50828.11261121101</v>
      </c>
      <c r="F11" s="3050">
        <v>54525.37499833508</v>
      </c>
      <c r="G11" s="3050">
        <v>50018.55806038449</v>
      </c>
      <c r="H11" s="3050">
        <v>50436.88147036755</v>
      </c>
      <c r="I11" s="3051">
        <v>-0.7697140829052969</v>
      </c>
      <c r="J11" s="2876"/>
    </row>
    <row r="12" ht="18" customHeight="1" x14ac:dyDescent="0.25">
      <c r="B12" s="2491" t="s">
        <v>2078</v>
      </c>
      <c r="C12" s="3050"/>
      <c r="D12" s="3050"/>
      <c r="E12" s="3050">
        <v>13960.690681609438</v>
      </c>
      <c r="F12" s="3050">
        <v>14744.983446589096</v>
      </c>
      <c r="G12" s="3050">
        <v>11510.579030749099</v>
      </c>
      <c r="H12" s="3050">
        <v>11586.727806883126</v>
      </c>
      <c r="I12" s="3051">
        <v>-17.00462340200373</v>
      </c>
      <c r="J12" s="2876"/>
    </row>
    <row r="13" ht="18" customHeight="1" x14ac:dyDescent="0.25">
      <c r="B13" s="2491" t="s">
        <v>2504</v>
      </c>
      <c r="C13" s="3050"/>
      <c r="D13" s="3050"/>
      <c r="E13" s="3050">
        <v>9533.190017819185</v>
      </c>
      <c r="F13" s="3050">
        <v>9829.88295895149</v>
      </c>
      <c r="G13" s="3050">
        <v>9117.336947419179</v>
      </c>
      <c r="H13" s="3050">
        <v>9366.074856323417</v>
      </c>
      <c r="I13" s="3051">
        <v>-1.7529825922214903</v>
      </c>
      <c r="J13" s="2876"/>
    </row>
    <row r="14" ht="18" customHeight="1" x14ac:dyDescent="0.25">
      <c r="B14" s="2491" t="s">
        <v>2080</v>
      </c>
      <c r="C14" s="3050"/>
      <c r="D14" s="3050"/>
      <c r="E14" s="3050">
        <v>13753.799096321743</v>
      </c>
      <c r="F14" s="3050">
        <v>15215.931942620584</v>
      </c>
      <c r="G14" s="3050">
        <v>15189.34632120013</v>
      </c>
      <c r="H14" s="3050">
        <v>15322.886531109429</v>
      </c>
      <c r="I14" s="3051">
        <v>11.408392865119827</v>
      </c>
      <c r="J14" s="2876"/>
    </row>
    <row r="15" ht="18" customHeight="1" x14ac:dyDescent="0.25">
      <c r="B15" s="2491" t="s">
        <v>2081</v>
      </c>
      <c r="C15" s="3050"/>
      <c r="D15" s="3050"/>
      <c r="E15" s="3050">
        <v>13543.049210628571</v>
      </c>
      <c r="F15" s="3050">
        <v>14695.23686364167</v>
      </c>
      <c r="G15" s="3050">
        <v>14165.509943056448</v>
      </c>
      <c r="H15" s="3050">
        <v>14119.825272450742</v>
      </c>
      <c r="I15" s="3051">
        <v>4.258834571534434</v>
      </c>
      <c r="J15" s="2876"/>
    </row>
    <row r="16" ht="18" customHeight="1" x14ac:dyDescent="0.25">
      <c r="B16" s="2491" t="s">
        <v>2082</v>
      </c>
      <c r="C16" s="3050"/>
      <c r="D16" s="3050"/>
      <c r="E16" s="3050">
        <v>37.383604832079534</v>
      </c>
      <c r="F16" s="3050">
        <v>39.3397865322431</v>
      </c>
      <c r="G16" s="3050">
        <v>35.7858179596332</v>
      </c>
      <c r="H16" s="3050">
        <v>41.367003600833335</v>
      </c>
      <c r="I16" s="3051">
        <v>10.655469922300206</v>
      </c>
      <c r="J16" s="2876"/>
    </row>
    <row r="17" ht="18" customHeight="1" x14ac:dyDescent="0.25">
      <c r="B17" s="2486" t="s">
        <v>107</v>
      </c>
      <c r="C17" s="3050"/>
      <c r="D17" s="3050"/>
      <c r="E17" s="3050">
        <v>102.16124950134112</v>
      </c>
      <c r="F17" s="3050">
        <v>111.16172743314601</v>
      </c>
      <c r="G17" s="3050">
        <v>120.20828062730405</v>
      </c>
      <c r="H17" s="3050">
        <v>112.20234092883197</v>
      </c>
      <c r="I17" s="3051">
        <v>9.828669359960248</v>
      </c>
      <c r="J17" s="2876"/>
    </row>
    <row r="18" ht="18" customHeight="1" x14ac:dyDescent="0.25">
      <c r="B18" s="2491" t="s">
        <v>2083</v>
      </c>
      <c r="C18" s="3050"/>
      <c r="D18" s="3050"/>
      <c r="E18" s="3050" t="s">
        <v>108</v>
      </c>
      <c r="F18" s="3050" t="s">
        <v>108</v>
      </c>
      <c r="G18" s="3050" t="s">
        <v>108</v>
      </c>
      <c r="H18" s="3050" t="s">
        <v>108</v>
      </c>
      <c r="I18" s="3051" t="s">
        <v>2505</v>
      </c>
      <c r="J18" s="2876"/>
    </row>
    <row r="19" ht="18" customHeight="1" x14ac:dyDescent="0.25">
      <c r="B19" s="2491" t="s">
        <v>2084</v>
      </c>
      <c r="C19" s="3050"/>
      <c r="D19" s="3050"/>
      <c r="E19" s="3050">
        <v>102.16124950134112</v>
      </c>
      <c r="F19" s="3050">
        <v>111.16172743314601</v>
      </c>
      <c r="G19" s="3050">
        <v>120.20828062730405</v>
      </c>
      <c r="H19" s="3050">
        <v>112.20234092883197</v>
      </c>
      <c r="I19" s="3051">
        <v>9.828669359960248</v>
      </c>
      <c r="J19" s="2876"/>
    </row>
    <row r="20" ht="18" customHeight="1" x14ac:dyDescent="0.3">
      <c r="B20" s="2500" t="s">
        <v>2085</v>
      </c>
      <c r="C20" s="3053"/>
      <c r="D20" s="3053"/>
      <c r="E20" s="3053" t="s">
        <v>105</v>
      </c>
      <c r="F20" s="3053" t="s">
        <v>105</v>
      </c>
      <c r="G20" s="3053" t="s">
        <v>105</v>
      </c>
      <c r="H20" s="3053" t="s">
        <v>105</v>
      </c>
      <c r="I20" s="3054" t="s">
        <v>2505</v>
      </c>
      <c r="J20" s="2876"/>
    </row>
    <row r="21" ht="18" customHeight="1" x14ac:dyDescent="0.25">
      <c r="B21" s="2503" t="s">
        <v>2086</v>
      </c>
      <c r="C21" s="3055"/>
      <c r="D21" s="3055"/>
      <c r="E21" s="3055">
        <v>11139.78690693148</v>
      </c>
      <c r="F21" s="3055">
        <v>11034.858368271865</v>
      </c>
      <c r="G21" s="3055">
        <v>10042.701590759261</v>
      </c>
      <c r="H21" s="3055">
        <v>10061.119522329545</v>
      </c>
      <c r="I21" s="3056">
        <v>-9.68301632350578</v>
      </c>
      <c r="J21" s="2876"/>
    </row>
    <row r="22" ht="18" customHeight="1" x14ac:dyDescent="0.25">
      <c r="B22" s="2486" t="s">
        <v>2087</v>
      </c>
      <c r="C22" s="3050"/>
      <c r="D22" s="3050"/>
      <c r="E22" s="3050">
        <v>3130.9684013139563</v>
      </c>
      <c r="F22" s="3050">
        <v>2987.3270178427115</v>
      </c>
      <c r="G22" s="3050">
        <v>3031.12708960116</v>
      </c>
      <c r="H22" s="3050">
        <v>2961.517802781186</v>
      </c>
      <c r="I22" s="3051">
        <v>-5.412082679009397</v>
      </c>
      <c r="J22" s="2876"/>
    </row>
    <row r="23" ht="18" customHeight="1" x14ac:dyDescent="0.25">
      <c r="B23" s="2486" t="s">
        <v>892</v>
      </c>
      <c r="C23" s="3050"/>
      <c r="D23" s="3050"/>
      <c r="E23" s="3050">
        <v>643.6786637011994</v>
      </c>
      <c r="F23" s="3050">
        <v>666.3994623695528</v>
      </c>
      <c r="G23" s="3050">
        <v>630.3852024480591</v>
      </c>
      <c r="H23" s="3050">
        <v>675.2786024072748</v>
      </c>
      <c r="I23" s="3051">
        <v>4.909272357168622</v>
      </c>
      <c r="J23" s="2876"/>
    </row>
    <row r="24" ht="18" customHeight="1" x14ac:dyDescent="0.25">
      <c r="B24" s="2486" t="s">
        <v>630</v>
      </c>
      <c r="C24" s="3050"/>
      <c r="D24" s="3050"/>
      <c r="E24" s="3050">
        <v>7016.200483563807</v>
      </c>
      <c r="F24" s="3050">
        <v>7057.742664594038</v>
      </c>
      <c r="G24" s="3050">
        <v>6085.793695691217</v>
      </c>
      <c r="H24" s="3050">
        <v>6158.168172679391</v>
      </c>
      <c r="I24" s="3051">
        <v>-12.229301498645135</v>
      </c>
      <c r="J24" s="2876"/>
    </row>
    <row r="25" ht="18" customHeight="1" x14ac:dyDescent="0.25">
      <c r="B25" s="2486" t="s">
        <v>2088</v>
      </c>
      <c r="C25" s="3050"/>
      <c r="D25" s="3050"/>
      <c r="E25" s="3050">
        <v>348.9393583525161</v>
      </c>
      <c r="F25" s="3050">
        <v>323.38922346556376</v>
      </c>
      <c r="G25" s="3050">
        <v>295.3956030188232</v>
      </c>
      <c r="H25" s="3050">
        <v>266.15494446169293</v>
      </c>
      <c r="I25" s="3051">
        <v>-23.72458477647287</v>
      </c>
      <c r="J25" s="2876"/>
    </row>
    <row r="26" ht="18" customHeight="1" x14ac:dyDescent="0.25">
      <c r="B26" s="2486" t="s">
        <v>2089</v>
      </c>
      <c r="C26" s="965"/>
      <c r="D26" s="965"/>
      <c r="E26" s="965"/>
      <c r="F26" s="965"/>
      <c r="G26" s="965"/>
      <c r="H26" s="965"/>
      <c r="I26" s="213"/>
      <c r="J26" s="2876"/>
    </row>
    <row r="27" ht="18" customHeight="1" x14ac:dyDescent="0.25">
      <c r="B27" s="2486" t="s">
        <v>2090</v>
      </c>
      <c r="C27" s="965"/>
      <c r="D27" s="965"/>
      <c r="E27" s="965"/>
      <c r="F27" s="965"/>
      <c r="G27" s="965"/>
      <c r="H27" s="965"/>
      <c r="I27" s="213"/>
      <c r="J27" s="2876"/>
    </row>
    <row r="28" ht="18" customHeight="1" x14ac:dyDescent="0.25">
      <c r="B28" s="2486" t="s">
        <v>655</v>
      </c>
      <c r="C28" s="3050"/>
      <c r="D28" s="3050"/>
      <c r="E28" s="3050" t="s">
        <v>113</v>
      </c>
      <c r="F28" s="3050" t="s">
        <v>113</v>
      </c>
      <c r="G28" s="3050" t="s">
        <v>113</v>
      </c>
      <c r="H28" s="3050" t="s">
        <v>113</v>
      </c>
      <c r="I28" s="3051" t="s">
        <v>2505</v>
      </c>
      <c r="J28" s="2876"/>
    </row>
    <row r="29" ht="18" customHeight="1" x14ac:dyDescent="0.3">
      <c r="B29" s="2514" t="s">
        <v>2506</v>
      </c>
      <c r="C29" s="3057"/>
      <c r="D29" s="3057"/>
      <c r="E29" s="3057" t="s">
        <v>112</v>
      </c>
      <c r="F29" s="3057" t="s">
        <v>112</v>
      </c>
      <c r="G29" s="3057" t="s">
        <v>112</v>
      </c>
      <c r="H29" s="3057" t="s">
        <v>112</v>
      </c>
      <c r="I29" s="3058" t="s">
        <v>2505</v>
      </c>
      <c r="J29" s="2876"/>
    </row>
    <row r="30" ht="18" customHeight="1" x14ac:dyDescent="0.25">
      <c r="B30" s="3080" t="s">
        <v>2092</v>
      </c>
      <c r="C30" s="3048"/>
      <c r="D30" s="3048"/>
      <c r="E30" s="3048">
        <v>85.92324550607222</v>
      </c>
      <c r="F30" s="3048">
        <v>86.63449138890164</v>
      </c>
      <c r="G30" s="3048">
        <v>90.30870494169832</v>
      </c>
      <c r="H30" s="3048">
        <v>87.8620562895668</v>
      </c>
      <c r="I30" s="3049">
        <v>2.2564450074893387</v>
      </c>
      <c r="J30" s="2876"/>
    </row>
    <row r="31" ht="18" customHeight="1" x14ac:dyDescent="0.25">
      <c r="B31" s="2529" t="s">
        <v>2093</v>
      </c>
      <c r="C31" s="965"/>
      <c r="D31" s="965"/>
      <c r="E31" s="965"/>
      <c r="F31" s="965"/>
      <c r="G31" s="965"/>
      <c r="H31" s="965"/>
      <c r="I31" s="213"/>
      <c r="J31" s="2876"/>
    </row>
    <row r="32" ht="18" customHeight="1" x14ac:dyDescent="0.25">
      <c r="B32" s="2529" t="s">
        <v>2094</v>
      </c>
      <c r="C32" s="965"/>
      <c r="D32" s="965"/>
      <c r="E32" s="965"/>
      <c r="F32" s="965"/>
      <c r="G32" s="965"/>
      <c r="H32" s="965"/>
      <c r="I32" s="213"/>
      <c r="J32" s="2876"/>
    </row>
    <row r="33" ht="18" customHeight="1" x14ac:dyDescent="0.25">
      <c r="B33" s="2529" t="s">
        <v>2095</v>
      </c>
      <c r="C33" s="965"/>
      <c r="D33" s="965"/>
      <c r="E33" s="965"/>
      <c r="F33" s="965"/>
      <c r="G33" s="965"/>
      <c r="H33" s="965"/>
      <c r="I33" s="213"/>
      <c r="J33" s="2876"/>
    </row>
    <row r="34" ht="18" customHeight="1" x14ac:dyDescent="0.25">
      <c r="B34" s="2529" t="s">
        <v>2096</v>
      </c>
      <c r="C34" s="965"/>
      <c r="D34" s="965"/>
      <c r="E34" s="965"/>
      <c r="F34" s="965"/>
      <c r="G34" s="965"/>
      <c r="H34" s="965"/>
      <c r="I34" s="213"/>
      <c r="J34" s="2876"/>
    </row>
    <row r="35" ht="18" customHeight="1" x14ac:dyDescent="0.25">
      <c r="B35" s="2529" t="s">
        <v>2097</v>
      </c>
      <c r="C35" s="965"/>
      <c r="D35" s="965"/>
      <c r="E35" s="965"/>
      <c r="F35" s="965"/>
      <c r="G35" s="965"/>
      <c r="H35" s="965"/>
      <c r="I35" s="213"/>
      <c r="J35" s="2876"/>
    </row>
    <row r="36" ht="18" customHeight="1" x14ac:dyDescent="0.25">
      <c r="B36" s="2529" t="s">
        <v>2098</v>
      </c>
      <c r="C36" s="965"/>
      <c r="D36" s="965"/>
      <c r="E36" s="965"/>
      <c r="F36" s="965"/>
      <c r="G36" s="965"/>
      <c r="H36" s="965"/>
      <c r="I36" s="213"/>
      <c r="J36" s="2876"/>
    </row>
    <row r="37" ht="18" customHeight="1" x14ac:dyDescent="0.25">
      <c r="B37" s="2534" t="s">
        <v>1016</v>
      </c>
      <c r="C37" s="3053"/>
      <c r="D37" s="3053"/>
      <c r="E37" s="3053">
        <v>45.66564144963483</v>
      </c>
      <c r="F37" s="3053">
        <v>44.23859015433375</v>
      </c>
      <c r="G37" s="3053">
        <v>45.66564144963483</v>
      </c>
      <c r="H37" s="3053">
        <v>42.526128599972445</v>
      </c>
      <c r="I37" s="3054">
        <v>-6.874999999999985</v>
      </c>
      <c r="J37" s="2876"/>
    </row>
    <row r="38" ht="18" customHeight="1" x14ac:dyDescent="0.25">
      <c r="B38" s="2534" t="s">
        <v>1017</v>
      </c>
      <c r="C38" s="3053"/>
      <c r="D38" s="3053"/>
      <c r="E38" s="3053">
        <v>9.595928571428573</v>
      </c>
      <c r="F38" s="3053">
        <v>11.575142857142858</v>
      </c>
      <c r="G38" s="3053">
        <v>13.61957142857143</v>
      </c>
      <c r="H38" s="3053">
        <v>15.574428571428571</v>
      </c>
      <c r="I38" s="3054">
        <v>62.30246458691556</v>
      </c>
      <c r="J38" s="2876"/>
    </row>
    <row r="39" ht="18" customHeight="1" x14ac:dyDescent="0.25">
      <c r="B39" s="2534" t="s">
        <v>2099</v>
      </c>
      <c r="C39" s="3053"/>
      <c r="D39" s="3053"/>
      <c r="E39" s="3053">
        <v>30.66167548500881</v>
      </c>
      <c r="F39" s="3053">
        <v>30.82075837742504</v>
      </c>
      <c r="G39" s="3053">
        <v>31.02349206349206</v>
      </c>
      <c r="H39" s="3053">
        <v>29.76149911816578</v>
      </c>
      <c r="I39" s="3054">
        <v>-2.9358355425917524</v>
      </c>
      <c r="J39" s="2876"/>
    </row>
    <row r="40" ht="18" customHeight="1" x14ac:dyDescent="0.3">
      <c r="B40" s="2537" t="s">
        <v>2100</v>
      </c>
      <c r="C40" s="3053"/>
      <c r="D40" s="3053"/>
      <c r="E40" s="3053" t="s">
        <v>113</v>
      </c>
      <c r="F40" s="3053" t="s">
        <v>113</v>
      </c>
      <c r="G40" s="3053" t="s">
        <v>113</v>
      </c>
      <c r="H40" s="3053" t="s">
        <v>113</v>
      </c>
      <c r="I40" s="3054" t="s">
        <v>2505</v>
      </c>
      <c r="J40" s="2876"/>
    </row>
    <row r="41" ht="18" customHeight="1" x14ac:dyDescent="0.25">
      <c r="B41" s="3081" t="s">
        <v>2520</v>
      </c>
      <c r="C41" s="3055"/>
      <c r="D41" s="3055"/>
      <c r="E41" s="3055">
        <v>-11852.06845902932</v>
      </c>
      <c r="F41" s="3055">
        <v>-18861.888944327722</v>
      </c>
      <c r="G41" s="3055">
        <v>-9200.433063715416</v>
      </c>
      <c r="H41" s="3055">
        <v>-16756.499152837892</v>
      </c>
      <c r="I41" s="3056">
        <v>41.38037770168468</v>
      </c>
      <c r="J41" s="2876"/>
    </row>
    <row r="42" ht="18" customHeight="1" x14ac:dyDescent="0.25">
      <c r="B42" s="2529" t="s">
        <v>1366</v>
      </c>
      <c r="C42" s="3050"/>
      <c r="D42" s="3050"/>
      <c r="E42" s="3050">
        <v>-11076.88132248967</v>
      </c>
      <c r="F42" s="3050">
        <v>-19107.935180438493</v>
      </c>
      <c r="G42" s="3050">
        <v>-9714.140489252808</v>
      </c>
      <c r="H42" s="3050">
        <v>-17451.501304111207</v>
      </c>
      <c r="I42" s="3051">
        <v>57.54886954217869</v>
      </c>
      <c r="J42" s="2876"/>
    </row>
    <row r="43" ht="18" customHeight="1" x14ac:dyDescent="0.25">
      <c r="B43" s="2529" t="s">
        <v>1369</v>
      </c>
      <c r="C43" s="3050"/>
      <c r="D43" s="3050"/>
      <c r="E43" s="3050">
        <v>183.90690099209186</v>
      </c>
      <c r="F43" s="3050">
        <v>177.46564579736662</v>
      </c>
      <c r="G43" s="3050">
        <v>171.01641283048488</v>
      </c>
      <c r="H43" s="3050">
        <v>164.56496358459043</v>
      </c>
      <c r="I43" s="3051">
        <v>-10.517243944169964</v>
      </c>
      <c r="J43" s="2876"/>
    </row>
    <row r="44" ht="18" customHeight="1" x14ac:dyDescent="0.25">
      <c r="B44" s="2529" t="s">
        <v>2508</v>
      </c>
      <c r="C44" s="3050"/>
      <c r="D44" s="3050"/>
      <c r="E44" s="3050">
        <v>697.1142485361935</v>
      </c>
      <c r="F44" s="3050">
        <v>692.5037904285521</v>
      </c>
      <c r="G44" s="3050">
        <v>687.8623616432599</v>
      </c>
      <c r="H44" s="3050">
        <v>683.2221775241046</v>
      </c>
      <c r="I44" s="3051">
        <v>-1.9927968824707813</v>
      </c>
      <c r="J44" s="2876"/>
    </row>
    <row r="45" ht="18" customHeight="1" x14ac:dyDescent="0.25">
      <c r="B45" s="2529" t="s">
        <v>2147</v>
      </c>
      <c r="C45" s="3050"/>
      <c r="D45" s="3050"/>
      <c r="E45" s="3050">
        <v>47.56699981954947</v>
      </c>
      <c r="F45" s="3050">
        <v>47.545076242353005</v>
      </c>
      <c r="G45" s="3050">
        <v>47.521001519518414</v>
      </c>
      <c r="H45" s="3050">
        <v>47.496916616893394</v>
      </c>
      <c r="I45" s="3051">
        <v>-0.14733576412627888</v>
      </c>
      <c r="J45" s="2876"/>
    </row>
    <row r="46" ht="18" customHeight="1" x14ac:dyDescent="0.25">
      <c r="B46" s="2529" t="s">
        <v>1380</v>
      </c>
      <c r="C46" s="3050"/>
      <c r="D46" s="3050"/>
      <c r="E46" s="3050">
        <v>916.950847710299</v>
      </c>
      <c r="F46" s="3050">
        <v>915.5362635931627</v>
      </c>
      <c r="G46" s="3050">
        <v>925.5993608675674</v>
      </c>
      <c r="H46" s="3050">
        <v>935.6627799752304</v>
      </c>
      <c r="I46" s="3051">
        <v>2.040669062213819</v>
      </c>
      <c r="J46" s="2876"/>
    </row>
    <row r="47" ht="18" customHeight="1" x14ac:dyDescent="0.25">
      <c r="B47" s="2529" t="s">
        <v>2149</v>
      </c>
      <c r="C47" s="3050"/>
      <c r="D47" s="3050"/>
      <c r="E47" s="3050">
        <v>501.5540752857647</v>
      </c>
      <c r="F47" s="3050">
        <v>511.4608877047351</v>
      </c>
      <c r="G47" s="3050">
        <v>521.3448396390778</v>
      </c>
      <c r="H47" s="3050">
        <v>531.2286833915575</v>
      </c>
      <c r="I47" s="3051">
        <v>5.9165321483801</v>
      </c>
      <c r="J47" s="2876"/>
    </row>
    <row r="48" ht="18" customHeight="1" x14ac:dyDescent="0.25">
      <c r="B48" s="2529" t="s">
        <v>2150</v>
      </c>
      <c r="C48" s="3053"/>
      <c r="D48" s="3053"/>
      <c r="E48" s="3053">
        <v>-3122.2802088835506</v>
      </c>
      <c r="F48" s="3053">
        <v>-2098.4654276553993</v>
      </c>
      <c r="G48" s="3053">
        <v>-1839.6365509625161</v>
      </c>
      <c r="H48" s="3053">
        <v>-1667.1733698190615</v>
      </c>
      <c r="I48" s="3054">
        <v>-46.60397983897797</v>
      </c>
      <c r="J48" s="2876"/>
    </row>
    <row r="49" ht="18" customHeight="1" x14ac:dyDescent="0.3">
      <c r="B49" s="2537" t="s">
        <v>2509</v>
      </c>
      <c r="C49" s="3057"/>
      <c r="D49" s="3057"/>
      <c r="E49" s="3057" t="s">
        <v>221</v>
      </c>
      <c r="F49" s="3057" t="s">
        <v>221</v>
      </c>
      <c r="G49" s="3057" t="s">
        <v>221</v>
      </c>
      <c r="H49" s="3057" t="s">
        <v>221</v>
      </c>
      <c r="I49" s="3058" t="s">
        <v>2505</v>
      </c>
      <c r="J49" s="2876"/>
    </row>
    <row r="50" ht="18" customHeight="1" x14ac:dyDescent="0.25">
      <c r="B50" s="3059" t="s">
        <v>2110</v>
      </c>
      <c r="C50" s="3048"/>
      <c r="D50" s="3048"/>
      <c r="E50" s="3048">
        <v>27.919539999999998</v>
      </c>
      <c r="F50" s="3048">
        <v>24.364739999999998</v>
      </c>
      <c r="G50" s="3048">
        <v>11.1272</v>
      </c>
      <c r="H50" s="3048">
        <v>10.7964</v>
      </c>
      <c r="I50" s="3049">
        <v>-61.33030845064067</v>
      </c>
      <c r="J50" s="2876"/>
    </row>
    <row r="51" ht="18" customHeight="1" x14ac:dyDescent="0.25">
      <c r="B51" s="2529" t="s">
        <v>2510</v>
      </c>
      <c r="C51" s="965"/>
      <c r="D51" s="965"/>
      <c r="E51" s="965"/>
      <c r="F51" s="965"/>
      <c r="G51" s="965"/>
      <c r="H51" s="965"/>
      <c r="I51" s="213"/>
      <c r="J51" s="2876"/>
    </row>
    <row r="52" ht="18" customHeight="1" x14ac:dyDescent="0.25">
      <c r="B52" s="2529" t="s">
        <v>2153</v>
      </c>
      <c r="C52" s="965"/>
      <c r="D52" s="965"/>
      <c r="E52" s="965"/>
      <c r="F52" s="965"/>
      <c r="G52" s="965"/>
      <c r="H52" s="965"/>
      <c r="I52" s="213"/>
      <c r="J52" s="2876"/>
    </row>
    <row r="53" ht="18" customHeight="1" x14ac:dyDescent="0.25">
      <c r="B53" s="2529" t="s">
        <v>2154</v>
      </c>
      <c r="C53" s="3050"/>
      <c r="D53" s="3050"/>
      <c r="E53" s="3050">
        <v>27.919539999999998</v>
      </c>
      <c r="F53" s="3050">
        <v>24.364739999999998</v>
      </c>
      <c r="G53" s="3050">
        <v>11.1272</v>
      </c>
      <c r="H53" s="3050">
        <v>10.7964</v>
      </c>
      <c r="I53" s="3051">
        <v>-61.33030845064067</v>
      </c>
      <c r="J53" s="2876"/>
    </row>
    <row r="54" ht="18" customHeight="1" x14ac:dyDescent="0.25">
      <c r="B54" s="2529" t="s">
        <v>2114</v>
      </c>
      <c r="C54" s="965"/>
      <c r="D54" s="965"/>
      <c r="E54" s="965"/>
      <c r="F54" s="965"/>
      <c r="G54" s="965"/>
      <c r="H54" s="965"/>
      <c r="I54" s="213"/>
      <c r="J54" s="2876"/>
    </row>
    <row r="55" ht="18" customHeight="1" x14ac:dyDescent="0.3">
      <c r="B55" s="2534" t="s">
        <v>2511</v>
      </c>
      <c r="C55" s="3053"/>
      <c r="D55" s="3053"/>
      <c r="E55" s="3053" t="s">
        <v>221</v>
      </c>
      <c r="F55" s="3053" t="s">
        <v>221</v>
      </c>
      <c r="G55" s="3053" t="s">
        <v>221</v>
      </c>
      <c r="H55" s="3053" t="s">
        <v>221</v>
      </c>
      <c r="I55" s="3054" t="s">
        <v>2505</v>
      </c>
      <c r="J55" s="2876"/>
    </row>
    <row r="56" ht="18" customHeight="1" x14ac:dyDescent="0.3">
      <c r="B56" s="3060" t="s">
        <v>2521</v>
      </c>
      <c r="C56" s="3061"/>
      <c r="D56" s="3061"/>
      <c r="E56" s="3061" t="s">
        <v>221</v>
      </c>
      <c r="F56" s="3061" t="s">
        <v>221</v>
      </c>
      <c r="G56" s="3061" t="s">
        <v>221</v>
      </c>
      <c r="H56" s="3061" t="s">
        <v>221</v>
      </c>
      <c r="I56" s="3062" t="s">
        <v>2505</v>
      </c>
      <c r="J56" s="2876"/>
    </row>
    <row r="57" ht="18" customHeight="1" x14ac:dyDescent="0.3">
      <c r="B57" s="3063"/>
      <c r="C57" s="3064"/>
      <c r="D57" s="3064"/>
      <c r="E57" s="3064"/>
      <c r="F57" s="3064"/>
      <c r="G57" s="3064"/>
      <c r="H57" s="3064"/>
      <c r="I57" s="3064"/>
      <c r="J57" s="135"/>
    </row>
    <row r="58" ht="18" customHeight="1" x14ac:dyDescent="0.25">
      <c r="B58" s="2620" t="s">
        <v>2512</v>
      </c>
      <c r="C58" s="995"/>
      <c r="D58" s="995"/>
      <c r="E58" s="995"/>
      <c r="F58" s="995"/>
      <c r="G58" s="995"/>
      <c r="H58" s="995"/>
      <c r="I58" s="3082"/>
      <c r="J58" s="2876"/>
    </row>
    <row r="59" ht="18" customHeight="1" x14ac:dyDescent="0.25">
      <c r="B59" s="2573" t="s">
        <v>127</v>
      </c>
      <c r="C59" s="3050"/>
      <c r="D59" s="3050"/>
      <c r="E59" s="3050">
        <v>926.3376346013106</v>
      </c>
      <c r="F59" s="3050">
        <v>1029.8638463829895</v>
      </c>
      <c r="G59" s="3050">
        <v>1114.6987510597519</v>
      </c>
      <c r="H59" s="3050">
        <v>1181.3642884568594</v>
      </c>
      <c r="I59" s="3051">
        <v>27.53063724603077</v>
      </c>
      <c r="J59" s="2876"/>
    </row>
    <row r="60" ht="18" customHeight="1" x14ac:dyDescent="0.25">
      <c r="B60" s="2491" t="s">
        <v>128</v>
      </c>
      <c r="C60" s="3050"/>
      <c r="D60" s="3050"/>
      <c r="E60" s="3050">
        <v>880.4402575685747</v>
      </c>
      <c r="F60" s="3050">
        <v>989.9273390040893</v>
      </c>
      <c r="G60" s="3050">
        <v>1075.865598194759</v>
      </c>
      <c r="H60" s="3050">
        <v>1141.4733478731173</v>
      </c>
      <c r="I60" s="3051">
        <v>29.648018484003906</v>
      </c>
      <c r="J60" s="2876"/>
    </row>
    <row r="61" ht="18" customHeight="1" x14ac:dyDescent="0.25">
      <c r="B61" s="2491" t="s">
        <v>2118</v>
      </c>
      <c r="C61" s="3050"/>
      <c r="D61" s="3050"/>
      <c r="E61" s="3050">
        <v>45.897377032735854</v>
      </c>
      <c r="F61" s="3050">
        <v>39.93650737890032</v>
      </c>
      <c r="G61" s="3050">
        <v>38.83315286499287</v>
      </c>
      <c r="H61" s="3050">
        <v>39.89094058374216</v>
      </c>
      <c r="I61" s="3051">
        <v>-13.086666030413163</v>
      </c>
      <c r="J61" s="2876"/>
    </row>
    <row r="62" ht="18" customHeight="1" x14ac:dyDescent="0.25">
      <c r="B62" s="2573" t="s">
        <v>130</v>
      </c>
      <c r="C62" s="3050"/>
      <c r="D62" s="3050"/>
      <c r="E62" s="3050" t="s">
        <v>105</v>
      </c>
      <c r="F62" s="3050" t="s">
        <v>105</v>
      </c>
      <c r="G62" s="3050" t="s">
        <v>105</v>
      </c>
      <c r="H62" s="3050" t="s">
        <v>105</v>
      </c>
      <c r="I62" s="3051" t="s">
        <v>2505</v>
      </c>
      <c r="J62" s="2876"/>
    </row>
    <row r="63" ht="18" customHeight="1" x14ac:dyDescent="0.25">
      <c r="B63" s="2573" t="s">
        <v>131</v>
      </c>
      <c r="C63" s="3050"/>
      <c r="D63" s="3050"/>
      <c r="E63" s="3050">
        <v>10556.91087413722</v>
      </c>
      <c r="F63" s="3050">
        <v>11556.305679859099</v>
      </c>
      <c r="G63" s="3050">
        <v>11300.076618419931</v>
      </c>
      <c r="H63" s="3050">
        <v>11855.750892859816</v>
      </c>
      <c r="I63" s="3051">
        <v>12.30322046105884</v>
      </c>
      <c r="J63" s="2876"/>
    </row>
    <row r="64" ht="18" customHeight="1" x14ac:dyDescent="0.25">
      <c r="B64" s="2573" t="s">
        <v>2119</v>
      </c>
      <c r="C64" s="3050"/>
      <c r="D64" s="3050"/>
      <c r="E64" s="3050" t="s">
        <v>105</v>
      </c>
      <c r="F64" s="3050" t="s">
        <v>105</v>
      </c>
      <c r="G64" s="3050" t="s">
        <v>105</v>
      </c>
      <c r="H64" s="3050" t="s">
        <v>105</v>
      </c>
      <c r="I64" s="3051" t="s">
        <v>2505</v>
      </c>
      <c r="J64" s="2876"/>
    </row>
    <row r="65" ht="18" customHeight="1" x14ac:dyDescent="0.25">
      <c r="B65" s="2574" t="s">
        <v>2120</v>
      </c>
      <c r="C65" s="3053"/>
      <c r="D65" s="3053"/>
      <c r="E65" s="3053">
        <v>22778.81508243295</v>
      </c>
      <c r="F65" s="3053">
        <v>23458.60072283893</v>
      </c>
      <c r="G65" s="3053">
        <v>24066.567795775936</v>
      </c>
      <c r="H65" s="3053">
        <v>24662.117009057954</v>
      </c>
      <c r="I65" s="3054">
        <v>8.26777828350435</v>
      </c>
      <c r="J65" s="135"/>
    </row>
    <row r="66" ht="18" customHeight="1" x14ac:dyDescent="0.3">
      <c r="B66" s="3069" t="s">
        <v>2522</v>
      </c>
      <c r="C66" s="3083"/>
      <c r="D66" s="3083"/>
      <c r="E66" s="3083"/>
      <c r="F66" s="3083"/>
      <c r="G66" s="3083"/>
      <c r="H66" s="3083"/>
      <c r="I66" s="214"/>
    </row>
    <row r="67" ht="18" customHeight="1" x14ac:dyDescent="0.3">
      <c r="C67" s="2630"/>
      <c r="D67" s="2630"/>
      <c r="E67" s="2630"/>
      <c r="F67" s="2630"/>
      <c r="G67" s="2630"/>
      <c r="H67" s="2630"/>
      <c r="I67" s="2630"/>
    </row>
    <row r="68" ht="18" customHeight="1" x14ac:dyDescent="0.3">
      <c r="B68" s="2643" t="s">
        <v>2523</v>
      </c>
      <c r="C68" s="3070"/>
      <c r="D68" s="3070"/>
      <c r="E68" s="3070" t="s">
        <v>2123</v>
      </c>
      <c r="F68" s="3070" t="s">
        <v>2123</v>
      </c>
      <c r="G68" s="3070" t="s">
        <v>2123</v>
      </c>
      <c r="H68" s="3070" t="s">
        <v>2123</v>
      </c>
      <c r="I68" s="3071" t="s">
        <v>2505</v>
      </c>
    </row>
    <row r="69" ht="18" customHeight="1" x14ac:dyDescent="0.3">
      <c r="C69" s="2630"/>
      <c r="D69" s="2630"/>
      <c r="E69" s="2630"/>
      <c r="F69" s="2630"/>
      <c r="G69" s="2630"/>
      <c r="H69" s="2630"/>
      <c r="I69" s="3084"/>
    </row>
    <row r="70" ht="18" customHeight="1" x14ac:dyDescent="0.25">
      <c r="B70" s="2620" t="s">
        <v>2524</v>
      </c>
      <c r="C70" s="3073"/>
      <c r="D70" s="3073"/>
      <c r="E70" s="3073">
        <v>62183.903553149896</v>
      </c>
      <c r="F70" s="3073">
        <v>65782.39432542899</v>
      </c>
      <c r="G70" s="3073">
        <v>60282.90383671276</v>
      </c>
      <c r="H70" s="3073">
        <v>60708.86178991549</v>
      </c>
      <c r="I70" s="3074">
        <v>-2.372063635364502</v>
      </c>
    </row>
    <row r="71" ht="18" customHeight="1" x14ac:dyDescent="0.25">
      <c r="B71" s="3075" t="s">
        <v>2525</v>
      </c>
      <c r="C71" s="3050"/>
      <c r="D71" s="3050"/>
      <c r="E71" s="3050">
        <v>50331.83509412057</v>
      </c>
      <c r="F71" s="3050">
        <v>46920.50538110127</v>
      </c>
      <c r="G71" s="3050">
        <v>51082.470772997345</v>
      </c>
      <c r="H71" s="3050">
        <v>43952.362637077604</v>
      </c>
      <c r="I71" s="3051">
        <v>-12.674825873353015</v>
      </c>
    </row>
    <row r="72" ht="18" customHeight="1" x14ac:dyDescent="0.25">
      <c r="B72" s="3075" t="s">
        <v>2526</v>
      </c>
      <c r="C72" s="3050"/>
      <c r="D72" s="3050"/>
      <c r="E72" s="3050">
        <v>62183.903553149896</v>
      </c>
      <c r="F72" s="3050">
        <v>65782.39432542899</v>
      </c>
      <c r="G72" s="3050">
        <v>60282.90383671276</v>
      </c>
      <c r="H72" s="3050">
        <v>60708.86178991549</v>
      </c>
      <c r="I72" s="3051">
        <v>-2.372063635364502</v>
      </c>
    </row>
    <row r="73" ht="18" customHeight="1" x14ac:dyDescent="0.3">
      <c r="B73" s="3076" t="s">
        <v>2516</v>
      </c>
      <c r="C73" s="3057"/>
      <c r="D73" s="3057"/>
      <c r="E73" s="3057">
        <v>50331.83509412057</v>
      </c>
      <c r="F73" s="3057">
        <v>46920.50538110127</v>
      </c>
      <c r="G73" s="3057">
        <v>51082.470772997345</v>
      </c>
      <c r="H73" s="3057">
        <v>43952.362637077604</v>
      </c>
      <c r="I73" s="3058">
        <v>-12.674825873353015</v>
      </c>
    </row>
    <row r="74" ht="14.1" customHeight="1" x14ac:dyDescent="0.25">
      <c r="B74" s="152" t="s">
        <v>138</v>
      </c>
    </row>
    <row r="75" ht="14.1" customHeight="1" x14ac:dyDescent="0.25">
      <c r="B75" s="152" t="s">
        <v>2517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2496</v>
      </c>
      <c r="I1" s="100" t="s">
        <v>62</v>
      </c>
    </row>
    <row r="2" ht="18.9" customHeight="1" x14ac:dyDescent="0.25">
      <c r="B2" s="5" t="s">
        <v>2527</v>
      </c>
      <c r="I2" s="100" t="s">
        <v>64</v>
      </c>
    </row>
    <row r="3" ht="18.9" customHeight="1" x14ac:dyDescent="0.25">
      <c r="B3" s="5" t="s">
        <v>2528</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62</v>
      </c>
      <c r="I8" s="3040" t="s">
        <v>2501</v>
      </c>
      <c r="J8" s="2876"/>
    </row>
    <row r="9" ht="18" customHeight="1" x14ac:dyDescent="0.3">
      <c r="B9" s="3086"/>
      <c r="C9" s="3042" t="s">
        <v>76</v>
      </c>
      <c r="D9" s="3042"/>
      <c r="E9" s="3043" t="s">
        <v>221</v>
      </c>
      <c r="F9" s="3043" t="s">
        <v>221</v>
      </c>
      <c r="G9" s="3043" t="s">
        <v>221</v>
      </c>
      <c r="H9" s="3043" t="s">
        <v>221</v>
      </c>
      <c r="I9" s="3044" t="s">
        <v>933</v>
      </c>
      <c r="J9" s="2876"/>
    </row>
    <row r="10" ht="18" customHeight="1" x14ac:dyDescent="0.25">
      <c r="B10" s="3059" t="s">
        <v>2076</v>
      </c>
      <c r="C10" s="3048"/>
      <c r="D10" s="3048"/>
      <c r="E10" s="3048">
        <v>48.32077624818036</v>
      </c>
      <c r="F10" s="3048">
        <v>43.6413940908308</v>
      </c>
      <c r="G10" s="3048">
        <v>42.75813341670535</v>
      </c>
      <c r="H10" s="3048">
        <v>40.38137734341234</v>
      </c>
      <c r="I10" s="3049">
        <v>-16.43061126334244</v>
      </c>
      <c r="J10" s="2876"/>
    </row>
    <row r="11" ht="18" customHeight="1" x14ac:dyDescent="0.25">
      <c r="B11" s="2486" t="s">
        <v>2077</v>
      </c>
      <c r="C11" s="3050"/>
      <c r="D11" s="3050"/>
      <c r="E11" s="3050">
        <v>24.327175063353828</v>
      </c>
      <c r="F11" s="3050">
        <v>25.315685172605505</v>
      </c>
      <c r="G11" s="3050">
        <v>23.077671288646783</v>
      </c>
      <c r="H11" s="3050">
        <v>21.644501393475423</v>
      </c>
      <c r="I11" s="3051">
        <v>-11.027477143943248</v>
      </c>
      <c r="J11" s="2876"/>
    </row>
    <row r="12" ht="18" customHeight="1" x14ac:dyDescent="0.25">
      <c r="B12" s="2491" t="s">
        <v>2078</v>
      </c>
      <c r="C12" s="3050"/>
      <c r="D12" s="3050"/>
      <c r="E12" s="3050">
        <v>0.33354457160100887</v>
      </c>
      <c r="F12" s="3050">
        <v>0.3587311520832529</v>
      </c>
      <c r="G12" s="3050">
        <v>0.3431432077760697</v>
      </c>
      <c r="H12" s="3050">
        <v>0.35810077069768287</v>
      </c>
      <c r="I12" s="3051">
        <v>7.362194197556453</v>
      </c>
      <c r="J12" s="2876"/>
    </row>
    <row r="13" ht="18" customHeight="1" x14ac:dyDescent="0.25">
      <c r="B13" s="2491" t="s">
        <v>2504</v>
      </c>
      <c r="C13" s="3050"/>
      <c r="D13" s="3050"/>
      <c r="E13" s="3050">
        <v>0.537860817661074</v>
      </c>
      <c r="F13" s="3050">
        <v>0.5852504489550518</v>
      </c>
      <c r="G13" s="3050">
        <v>0.5774256628113044</v>
      </c>
      <c r="H13" s="3050">
        <v>0.6011169551870748</v>
      </c>
      <c r="I13" s="3051">
        <v>11.760688908531133</v>
      </c>
      <c r="J13" s="2876"/>
    </row>
    <row r="14" ht="18" customHeight="1" x14ac:dyDescent="0.25">
      <c r="B14" s="2491" t="s">
        <v>2080</v>
      </c>
      <c r="C14" s="3050"/>
      <c r="D14" s="3050"/>
      <c r="E14" s="3050">
        <v>2.9690282654563442</v>
      </c>
      <c r="F14" s="3050">
        <v>3.0174513804637826</v>
      </c>
      <c r="G14" s="3050">
        <v>2.7110760014744444</v>
      </c>
      <c r="H14" s="3050">
        <v>2.4317494898116783</v>
      </c>
      <c r="I14" s="3051">
        <v>-18.09611521371237</v>
      </c>
      <c r="J14" s="2876"/>
    </row>
    <row r="15" ht="18" customHeight="1" x14ac:dyDescent="0.25">
      <c r="B15" s="2491" t="s">
        <v>2081</v>
      </c>
      <c r="C15" s="3050"/>
      <c r="D15" s="3050"/>
      <c r="E15" s="3050">
        <v>20.485446763412217</v>
      </c>
      <c r="F15" s="3050">
        <v>21.352896779504086</v>
      </c>
      <c r="G15" s="3050">
        <v>19.444790180146725</v>
      </c>
      <c r="H15" s="3050">
        <v>18.25211795879421</v>
      </c>
      <c r="I15" s="3051">
        <v>-10.9020263527121</v>
      </c>
      <c r="J15" s="2876"/>
    </row>
    <row r="16" ht="18" customHeight="1" x14ac:dyDescent="0.25">
      <c r="B16" s="2491" t="s">
        <v>2082</v>
      </c>
      <c r="C16" s="3050"/>
      <c r="D16" s="3050"/>
      <c r="E16" s="3050">
        <v>0.0012946452231815504</v>
      </c>
      <c r="F16" s="3050">
        <v>0.0013554115993364307</v>
      </c>
      <c r="G16" s="3050">
        <v>0.0012362364382366396</v>
      </c>
      <c r="H16" s="3050">
        <v>0.0014162189847744513</v>
      </c>
      <c r="I16" s="3051">
        <v>9.390507871657475</v>
      </c>
      <c r="J16" s="2876"/>
    </row>
    <row r="17" ht="18" customHeight="1" x14ac:dyDescent="0.25">
      <c r="B17" s="2486" t="s">
        <v>107</v>
      </c>
      <c r="C17" s="3050"/>
      <c r="D17" s="3050"/>
      <c r="E17" s="3050">
        <v>23.99360118482653</v>
      </c>
      <c r="F17" s="3050">
        <v>18.325708918225295</v>
      </c>
      <c r="G17" s="3050">
        <v>19.68046212805856</v>
      </c>
      <c r="H17" s="3050">
        <v>18.73687594993692</v>
      </c>
      <c r="I17" s="3051">
        <v>-21.908863093940003</v>
      </c>
      <c r="J17" s="2876"/>
    </row>
    <row r="18" ht="18" customHeight="1" x14ac:dyDescent="0.25">
      <c r="B18" s="2491" t="s">
        <v>2083</v>
      </c>
      <c r="C18" s="3050"/>
      <c r="D18" s="3050"/>
      <c r="E18" s="3050">
        <v>13.328819602</v>
      </c>
      <c r="F18" s="3050">
        <v>7.245427972</v>
      </c>
      <c r="G18" s="3050">
        <v>7.692635753</v>
      </c>
      <c r="H18" s="3050">
        <v>6.574235439</v>
      </c>
      <c r="I18" s="3051">
        <v>-50.676536742882085</v>
      </c>
      <c r="J18" s="2876"/>
    </row>
    <row r="19" ht="18" customHeight="1" x14ac:dyDescent="0.25">
      <c r="B19" s="2491" t="s">
        <v>2084</v>
      </c>
      <c r="C19" s="3050"/>
      <c r="D19" s="3050"/>
      <c r="E19" s="3050">
        <v>10.66478158282653</v>
      </c>
      <c r="F19" s="3050">
        <v>11.080280946225296</v>
      </c>
      <c r="G19" s="3050">
        <v>11.98782637505856</v>
      </c>
      <c r="H19" s="3050">
        <v>12.162640510936921</v>
      </c>
      <c r="I19" s="3051">
        <v>14.044909560289442</v>
      </c>
      <c r="J19" s="2876"/>
    </row>
    <row r="20" ht="18" customHeight="1" x14ac:dyDescent="0.3">
      <c r="B20" s="3052" t="s">
        <v>2085</v>
      </c>
      <c r="C20" s="3087"/>
      <c r="D20" s="3087"/>
      <c r="E20" s="3087"/>
      <c r="F20" s="3087"/>
      <c r="G20" s="3087"/>
      <c r="H20" s="3087"/>
      <c r="I20" s="3088"/>
      <c r="J20" s="2876"/>
    </row>
    <row r="21" ht="18" customHeight="1" x14ac:dyDescent="0.25">
      <c r="B21" s="2620" t="s">
        <v>2086</v>
      </c>
      <c r="C21" s="3055"/>
      <c r="D21" s="3055"/>
      <c r="E21" s="3055">
        <v>1.6781048583943061</v>
      </c>
      <c r="F21" s="3055">
        <v>1.6656363726173986</v>
      </c>
      <c r="G21" s="3055">
        <v>1.6075338010769524</v>
      </c>
      <c r="H21" s="3055">
        <v>1.643154548683943</v>
      </c>
      <c r="I21" s="3056">
        <v>-2.0827250177801977</v>
      </c>
      <c r="J21" s="2876"/>
    </row>
    <row r="22" ht="18" customHeight="1" x14ac:dyDescent="0.25">
      <c r="B22" s="2486" t="s">
        <v>2087</v>
      </c>
      <c r="C22" s="3050"/>
      <c r="D22" s="3050"/>
      <c r="E22" s="3050" t="s">
        <v>221</v>
      </c>
      <c r="F22" s="3050" t="s">
        <v>221</v>
      </c>
      <c r="G22" s="3050" t="s">
        <v>221</v>
      </c>
      <c r="H22" s="3050" t="s">
        <v>221</v>
      </c>
      <c r="I22" s="3051" t="s">
        <v>2505</v>
      </c>
      <c r="J22" s="2876"/>
    </row>
    <row r="23" ht="18" customHeight="1" x14ac:dyDescent="0.25">
      <c r="B23" s="2486" t="s">
        <v>892</v>
      </c>
      <c r="C23" s="3050"/>
      <c r="D23" s="3050"/>
      <c r="E23" s="3050">
        <v>1.4476045343062336</v>
      </c>
      <c r="F23" s="3050">
        <v>1.4412722980347747</v>
      </c>
      <c r="G23" s="3050">
        <v>1.4040743785675025</v>
      </c>
      <c r="H23" s="3050">
        <v>1.4428504280350547</v>
      </c>
      <c r="I23" s="3051">
        <v>-0.32841194943184565</v>
      </c>
      <c r="J23" s="2876"/>
    </row>
    <row r="24" ht="18" customHeight="1" x14ac:dyDescent="0.25">
      <c r="B24" s="2486" t="s">
        <v>630</v>
      </c>
      <c r="C24" s="3050"/>
      <c r="D24" s="3050"/>
      <c r="E24" s="3050">
        <v>0.23050032408807253</v>
      </c>
      <c r="F24" s="3050">
        <v>0.22436407458262378</v>
      </c>
      <c r="G24" s="3050">
        <v>0.20345942250945004</v>
      </c>
      <c r="H24" s="3050">
        <v>0.20030412064888817</v>
      </c>
      <c r="I24" s="3051">
        <v>-13.100286760398049</v>
      </c>
      <c r="J24" s="2876"/>
    </row>
    <row r="25" ht="18" customHeight="1" x14ac:dyDescent="0.25">
      <c r="B25" s="2486" t="s">
        <v>2088</v>
      </c>
      <c r="C25" s="3050"/>
      <c r="D25" s="3050"/>
      <c r="E25" s="3050" t="s">
        <v>112</v>
      </c>
      <c r="F25" s="3050" t="s">
        <v>112</v>
      </c>
      <c r="G25" s="3050" t="s">
        <v>112</v>
      </c>
      <c r="H25" s="3050" t="s">
        <v>112</v>
      </c>
      <c r="I25" s="3051" t="s">
        <v>2505</v>
      </c>
      <c r="J25" s="2876"/>
    </row>
    <row r="26" ht="18" customHeight="1" x14ac:dyDescent="0.25">
      <c r="B26" s="2486" t="s">
        <v>2089</v>
      </c>
      <c r="C26" s="965"/>
      <c r="D26" s="965"/>
      <c r="E26" s="965"/>
      <c r="F26" s="965"/>
      <c r="G26" s="965"/>
      <c r="H26" s="965"/>
      <c r="I26" s="213"/>
      <c r="J26" s="2876"/>
    </row>
    <row r="27" ht="18" customHeight="1" x14ac:dyDescent="0.25">
      <c r="B27" s="2486" t="s">
        <v>2090</v>
      </c>
      <c r="C27" s="965"/>
      <c r="D27" s="965"/>
      <c r="E27" s="965"/>
      <c r="F27" s="965"/>
      <c r="G27" s="965"/>
      <c r="H27" s="965"/>
      <c r="I27" s="213"/>
      <c r="J27" s="2876"/>
    </row>
    <row r="28" ht="18" customHeight="1" x14ac:dyDescent="0.25">
      <c r="B28" s="2486" t="s">
        <v>655</v>
      </c>
      <c r="C28" s="3050"/>
      <c r="D28" s="3050"/>
      <c r="E28" s="3050" t="s">
        <v>113</v>
      </c>
      <c r="F28" s="3050" t="s">
        <v>113</v>
      </c>
      <c r="G28" s="3050" t="s">
        <v>113</v>
      </c>
      <c r="H28" s="3050" t="s">
        <v>113</v>
      </c>
      <c r="I28" s="3051" t="s">
        <v>2505</v>
      </c>
      <c r="J28" s="2876"/>
    </row>
    <row r="29" ht="18" customHeight="1" x14ac:dyDescent="0.3">
      <c r="B29" s="2514" t="s">
        <v>2506</v>
      </c>
      <c r="C29" s="3057"/>
      <c r="D29" s="3057"/>
      <c r="E29" s="3057" t="s">
        <v>112</v>
      </c>
      <c r="F29" s="3057" t="s">
        <v>112</v>
      </c>
      <c r="G29" s="3057" t="s">
        <v>112</v>
      </c>
      <c r="H29" s="3057" t="s">
        <v>112</v>
      </c>
      <c r="I29" s="3058" t="s">
        <v>2505</v>
      </c>
      <c r="J29" s="2876"/>
    </row>
    <row r="30" ht="18" customHeight="1" x14ac:dyDescent="0.25">
      <c r="B30" s="3080" t="s">
        <v>2092</v>
      </c>
      <c r="C30" s="3048"/>
      <c r="D30" s="3048"/>
      <c r="E30" s="3048">
        <v>203.13596400177067</v>
      </c>
      <c r="F30" s="3048">
        <v>200.74341556998078</v>
      </c>
      <c r="G30" s="3048">
        <v>192.34750592363514</v>
      </c>
      <c r="H30" s="3048">
        <v>197.56091407325488</v>
      </c>
      <c r="I30" s="3049">
        <v>-2.7444918264041123</v>
      </c>
      <c r="J30" s="2876"/>
    </row>
    <row r="31" ht="18" customHeight="1" x14ac:dyDescent="0.25">
      <c r="B31" s="2529" t="s">
        <v>2093</v>
      </c>
      <c r="C31" s="3050"/>
      <c r="D31" s="3050"/>
      <c r="E31" s="3050">
        <v>180.52088515667262</v>
      </c>
      <c r="F31" s="3050">
        <v>178.3314337988353</v>
      </c>
      <c r="G31" s="3050">
        <v>170.82528855326092</v>
      </c>
      <c r="H31" s="3050">
        <v>175.82669540593733</v>
      </c>
      <c r="I31" s="3051">
        <v>-2.600358261406286</v>
      </c>
      <c r="J31" s="2876"/>
    </row>
    <row r="32" ht="18" customHeight="1" x14ac:dyDescent="0.25">
      <c r="B32" s="2529" t="s">
        <v>2094</v>
      </c>
      <c r="C32" s="3050"/>
      <c r="D32" s="3050"/>
      <c r="E32" s="3050">
        <v>22.582438580965885</v>
      </c>
      <c r="F32" s="3050">
        <v>22.380403546856382</v>
      </c>
      <c r="G32" s="3050">
        <v>21.490040837980075</v>
      </c>
      <c r="H32" s="3050">
        <v>21.706156884992627</v>
      </c>
      <c r="I32" s="3051">
        <v>-3.880367892207407</v>
      </c>
      <c r="J32" s="2876"/>
    </row>
    <row r="33" ht="18" customHeight="1" x14ac:dyDescent="0.25">
      <c r="B33" s="2529" t="s">
        <v>2095</v>
      </c>
      <c r="C33" s="3050"/>
      <c r="D33" s="3050"/>
      <c r="E33" s="3050" t="s">
        <v>105</v>
      </c>
      <c r="F33" s="3050" t="s">
        <v>105</v>
      </c>
      <c r="G33" s="3050" t="s">
        <v>105</v>
      </c>
      <c r="H33" s="3050" t="s">
        <v>105</v>
      </c>
      <c r="I33" s="3051" t="s">
        <v>2505</v>
      </c>
      <c r="J33" s="2876"/>
    </row>
    <row r="34" ht="18" customHeight="1" x14ac:dyDescent="0.25">
      <c r="B34" s="2529" t="s">
        <v>2096</v>
      </c>
      <c r="C34" s="3050"/>
      <c r="D34" s="3050"/>
      <c r="E34" s="3050" t="s">
        <v>113</v>
      </c>
      <c r="F34" s="3050" t="s">
        <v>113</v>
      </c>
      <c r="G34" s="3050" t="s">
        <v>113</v>
      </c>
      <c r="H34" s="3050" t="s">
        <v>113</v>
      </c>
      <c r="I34" s="3051" t="s">
        <v>2505</v>
      </c>
      <c r="J34" s="2876"/>
    </row>
    <row r="35" ht="18" customHeight="1" x14ac:dyDescent="0.25">
      <c r="B35" s="2529" t="s">
        <v>2097</v>
      </c>
      <c r="C35" s="3050"/>
      <c r="D35" s="3050"/>
      <c r="E35" s="3050" t="s">
        <v>105</v>
      </c>
      <c r="F35" s="3050" t="s">
        <v>105</v>
      </c>
      <c r="G35" s="3050" t="s">
        <v>105</v>
      </c>
      <c r="H35" s="3050" t="s">
        <v>105</v>
      </c>
      <c r="I35" s="3051" t="s">
        <v>2505</v>
      </c>
      <c r="J35" s="2876"/>
    </row>
    <row r="36" ht="18" customHeight="1" x14ac:dyDescent="0.25">
      <c r="B36" s="2529" t="s">
        <v>2098</v>
      </c>
      <c r="C36" s="3050"/>
      <c r="D36" s="3050"/>
      <c r="E36" s="3050">
        <v>0.0326402641321681</v>
      </c>
      <c r="F36" s="3050">
        <v>0.03157822428911208</v>
      </c>
      <c r="G36" s="3050">
        <v>0.03217653239415251</v>
      </c>
      <c r="H36" s="3050">
        <v>0.028061782324916316</v>
      </c>
      <c r="I36" s="3051">
        <v>-14.027097908008443</v>
      </c>
      <c r="J36" s="2876"/>
    </row>
    <row r="37" ht="18" customHeight="1" x14ac:dyDescent="0.25">
      <c r="B37" s="2534" t="s">
        <v>1016</v>
      </c>
      <c r="C37" s="3087"/>
      <c r="D37" s="3087"/>
      <c r="E37" s="3087"/>
      <c r="F37" s="3087"/>
      <c r="G37" s="3087"/>
      <c r="H37" s="3087"/>
      <c r="I37" s="3088"/>
      <c r="J37" s="2876"/>
    </row>
    <row r="38" ht="18" customHeight="1" x14ac:dyDescent="0.25">
      <c r="B38" s="2534" t="s">
        <v>1017</v>
      </c>
      <c r="C38" s="3087"/>
      <c r="D38" s="3087"/>
      <c r="E38" s="3087"/>
      <c r="F38" s="3087"/>
      <c r="G38" s="3087"/>
      <c r="H38" s="3087"/>
      <c r="I38" s="3088"/>
      <c r="J38" s="2876"/>
    </row>
    <row r="39" ht="18" customHeight="1" x14ac:dyDescent="0.25">
      <c r="B39" s="2534" t="s">
        <v>2099</v>
      </c>
      <c r="C39" s="3087"/>
      <c r="D39" s="3087"/>
      <c r="E39" s="3087"/>
      <c r="F39" s="3087"/>
      <c r="G39" s="3087"/>
      <c r="H39" s="3087"/>
      <c r="I39" s="3088"/>
      <c r="J39" s="2876"/>
    </row>
    <row r="40" ht="18" customHeight="1" x14ac:dyDescent="0.3">
      <c r="B40" s="2537" t="s">
        <v>2100</v>
      </c>
      <c r="C40" s="3053"/>
      <c r="D40" s="3053"/>
      <c r="E40" s="3053" t="s">
        <v>113</v>
      </c>
      <c r="F40" s="3053" t="s">
        <v>113</v>
      </c>
      <c r="G40" s="3053" t="s">
        <v>113</v>
      </c>
      <c r="H40" s="3053" t="s">
        <v>113</v>
      </c>
      <c r="I40" s="3054" t="s">
        <v>2505</v>
      </c>
      <c r="J40" s="2876"/>
    </row>
    <row r="41" ht="18" customHeight="1" x14ac:dyDescent="0.25">
      <c r="B41" s="3081" t="s">
        <v>2507</v>
      </c>
      <c r="C41" s="3055"/>
      <c r="D41" s="3055"/>
      <c r="E41" s="3055">
        <v>0.9700833</v>
      </c>
      <c r="F41" s="3055">
        <v>0.95640348</v>
      </c>
      <c r="G41" s="3055">
        <v>0.96375522</v>
      </c>
      <c r="H41" s="3055">
        <v>0.96189402</v>
      </c>
      <c r="I41" s="3056">
        <v>-0.8441831747850896</v>
      </c>
      <c r="J41" s="2876"/>
    </row>
    <row r="42" ht="18" customHeight="1" x14ac:dyDescent="0.25">
      <c r="B42" s="2529" t="s">
        <v>1366</v>
      </c>
      <c r="C42" s="3050"/>
      <c r="D42" s="3050"/>
      <c r="E42" s="3050">
        <v>0.018612</v>
      </c>
      <c r="F42" s="3050">
        <v>0.00493218</v>
      </c>
      <c r="G42" s="3050">
        <v>0.01228392</v>
      </c>
      <c r="H42" s="3050">
        <v>0.010422719999999998</v>
      </c>
      <c r="I42" s="3051">
        <v>-44.000000000000014</v>
      </c>
      <c r="J42" s="2876"/>
    </row>
    <row r="43" ht="18" customHeight="1" x14ac:dyDescent="0.25">
      <c r="B43" s="2529" t="s">
        <v>1369</v>
      </c>
      <c r="C43" s="3050"/>
      <c r="D43" s="3050"/>
      <c r="E43" s="3050" t="s">
        <v>110</v>
      </c>
      <c r="F43" s="3050" t="s">
        <v>110</v>
      </c>
      <c r="G43" s="3050" t="s">
        <v>110</v>
      </c>
      <c r="H43" s="3050" t="s">
        <v>110</v>
      </c>
      <c r="I43" s="3051" t="s">
        <v>2505</v>
      </c>
      <c r="J43" s="2876"/>
    </row>
    <row r="44" ht="18" customHeight="1" x14ac:dyDescent="0.25">
      <c r="B44" s="2529" t="s">
        <v>2508</v>
      </c>
      <c r="C44" s="3050"/>
      <c r="D44" s="3050"/>
      <c r="E44" s="3050">
        <v>0.9514713</v>
      </c>
      <c r="F44" s="3050">
        <v>0.9514713</v>
      </c>
      <c r="G44" s="3050">
        <v>0.9514713</v>
      </c>
      <c r="H44" s="3050">
        <v>0.9514713</v>
      </c>
      <c r="I44" s="3051">
        <v>0</v>
      </c>
      <c r="J44" s="2876"/>
    </row>
    <row r="45" ht="18" customHeight="1" x14ac:dyDescent="0.25">
      <c r="B45" s="2529" t="s">
        <v>2147</v>
      </c>
      <c r="C45" s="3050"/>
      <c r="D45" s="3050"/>
      <c r="E45" s="3050" t="s">
        <v>1373</v>
      </c>
      <c r="F45" s="3050" t="s">
        <v>1373</v>
      </c>
      <c r="G45" s="3050" t="s">
        <v>1373</v>
      </c>
      <c r="H45" s="3050" t="s">
        <v>1373</v>
      </c>
      <c r="I45" s="3051" t="s">
        <v>2505</v>
      </c>
      <c r="J45" s="2876"/>
    </row>
    <row r="46" ht="18" customHeight="1" x14ac:dyDescent="0.25">
      <c r="B46" s="2529" t="s">
        <v>1380</v>
      </c>
      <c r="C46" s="3050"/>
      <c r="D46" s="3050"/>
      <c r="E46" s="3050" t="s">
        <v>105</v>
      </c>
      <c r="F46" s="3050" t="s">
        <v>105</v>
      </c>
      <c r="G46" s="3050" t="s">
        <v>105</v>
      </c>
      <c r="H46" s="3050" t="s">
        <v>105</v>
      </c>
      <c r="I46" s="3051" t="s">
        <v>2505</v>
      </c>
      <c r="J46" s="2876"/>
    </row>
    <row r="47" ht="18" customHeight="1" x14ac:dyDescent="0.25">
      <c r="B47" s="2529" t="s">
        <v>2149</v>
      </c>
      <c r="C47" s="3050"/>
      <c r="D47" s="3050"/>
      <c r="E47" s="3050" t="s">
        <v>105</v>
      </c>
      <c r="F47" s="3050" t="s">
        <v>105</v>
      </c>
      <c r="G47" s="3050" t="s">
        <v>105</v>
      </c>
      <c r="H47" s="3050" t="s">
        <v>105</v>
      </c>
      <c r="I47" s="3051" t="s">
        <v>2505</v>
      </c>
      <c r="J47" s="2876"/>
    </row>
    <row r="48" ht="18" customHeight="1" x14ac:dyDescent="0.25">
      <c r="B48" s="2529" t="s">
        <v>2150</v>
      </c>
      <c r="C48" s="3087"/>
      <c r="D48" s="3087"/>
      <c r="E48" s="3087"/>
      <c r="F48" s="3087"/>
      <c r="G48" s="3087"/>
      <c r="H48" s="3087"/>
      <c r="I48" s="3088"/>
      <c r="J48" s="2876"/>
    </row>
    <row r="49" ht="18" customHeight="1" x14ac:dyDescent="0.3">
      <c r="B49" s="2537" t="s">
        <v>2509</v>
      </c>
      <c r="C49" s="3057"/>
      <c r="D49" s="3057"/>
      <c r="E49" s="3057" t="s">
        <v>221</v>
      </c>
      <c r="F49" s="3057" t="s">
        <v>221</v>
      </c>
      <c r="G49" s="3057" t="s">
        <v>221</v>
      </c>
      <c r="H49" s="3057" t="s">
        <v>221</v>
      </c>
      <c r="I49" s="3058" t="s">
        <v>2505</v>
      </c>
      <c r="J49" s="2876"/>
    </row>
    <row r="50" ht="18" customHeight="1" x14ac:dyDescent="0.25">
      <c r="B50" s="3059" t="s">
        <v>2110</v>
      </c>
      <c r="C50" s="3048"/>
      <c r="D50" s="3048"/>
      <c r="E50" s="3048">
        <v>151.18152097215008</v>
      </c>
      <c r="F50" s="3048">
        <v>154.00892245088554</v>
      </c>
      <c r="G50" s="3048">
        <v>152.38814780392457</v>
      </c>
      <c r="H50" s="3048">
        <v>151.06664240325662</v>
      </c>
      <c r="I50" s="3049">
        <v>-0.07598717631278618</v>
      </c>
      <c r="J50" s="2876"/>
    </row>
    <row r="51" ht="18" customHeight="1" x14ac:dyDescent="0.25">
      <c r="B51" s="2529" t="s">
        <v>2510</v>
      </c>
      <c r="C51" s="3050"/>
      <c r="D51" s="3050"/>
      <c r="E51" s="3050">
        <v>145.75558782446652</v>
      </c>
      <c r="F51" s="3050">
        <v>148.56796918889563</v>
      </c>
      <c r="G51" s="3050">
        <v>146.97022181157647</v>
      </c>
      <c r="H51" s="3050">
        <v>145.63000445133918</v>
      </c>
      <c r="I51" s="3051">
        <v>-0.08616024606794583</v>
      </c>
      <c r="J51" s="2876"/>
    </row>
    <row r="52" ht="18" customHeight="1" x14ac:dyDescent="0.25">
      <c r="B52" s="2529" t="s">
        <v>2153</v>
      </c>
      <c r="C52" s="3050"/>
      <c r="D52" s="3050"/>
      <c r="E52" s="3050">
        <v>0.5203544999999999</v>
      </c>
      <c r="F52" s="3050">
        <v>0.54702525</v>
      </c>
      <c r="G52" s="3050">
        <v>0.65453025</v>
      </c>
      <c r="H52" s="3050">
        <v>0.8193045</v>
      </c>
      <c r="I52" s="3051">
        <v>57.451218352104206</v>
      </c>
      <c r="J52" s="2876"/>
    </row>
    <row r="53" ht="18" customHeight="1" x14ac:dyDescent="0.25">
      <c r="B53" s="2529" t="s">
        <v>2154</v>
      </c>
      <c r="C53" s="3050"/>
      <c r="D53" s="3050"/>
      <c r="E53" s="3050">
        <v>0.022042404400000003</v>
      </c>
      <c r="F53" s="3050">
        <v>0.021754940800000004</v>
      </c>
      <c r="G53" s="3050">
        <v>0.021465077200000002</v>
      </c>
      <c r="H53" s="3050">
        <v>0.021179613599999998</v>
      </c>
      <c r="I53" s="3051">
        <v>-3.9142317886156097</v>
      </c>
      <c r="J53" s="2876"/>
    </row>
    <row r="54" ht="18" customHeight="1" x14ac:dyDescent="0.25">
      <c r="B54" s="2529" t="s">
        <v>2114</v>
      </c>
      <c r="C54" s="3050"/>
      <c r="D54" s="3050"/>
      <c r="E54" s="3050">
        <v>4.883536243283573</v>
      </c>
      <c r="F54" s="3050">
        <v>4.872173071189914</v>
      </c>
      <c r="G54" s="3050">
        <v>4.741930665148109</v>
      </c>
      <c r="H54" s="3050">
        <v>4.596153838317471</v>
      </c>
      <c r="I54" s="3051">
        <v>-5.884719405151243</v>
      </c>
      <c r="J54" s="2876"/>
    </row>
    <row r="55" ht="18" customHeight="1" x14ac:dyDescent="0.3">
      <c r="B55" s="2534" t="s">
        <v>2511</v>
      </c>
      <c r="C55" s="3053"/>
      <c r="D55" s="3053"/>
      <c r="E55" s="3053" t="s">
        <v>221</v>
      </c>
      <c r="F55" s="3053" t="s">
        <v>221</v>
      </c>
      <c r="G55" s="3053" t="s">
        <v>221</v>
      </c>
      <c r="H55" s="3053" t="s">
        <v>221</v>
      </c>
      <c r="I55" s="3054" t="s">
        <v>2505</v>
      </c>
      <c r="J55" s="2876"/>
    </row>
    <row r="56" ht="18" customHeight="1" x14ac:dyDescent="0.3">
      <c r="B56" s="3060" t="s">
        <v>2202</v>
      </c>
      <c r="C56" s="3061"/>
      <c r="D56" s="3061"/>
      <c r="E56" s="3061" t="s">
        <v>221</v>
      </c>
      <c r="F56" s="3061" t="s">
        <v>221</v>
      </c>
      <c r="G56" s="3061" t="s">
        <v>221</v>
      </c>
      <c r="H56" s="3061" t="s">
        <v>221</v>
      </c>
      <c r="I56" s="3062" t="s">
        <v>2505</v>
      </c>
      <c r="J56" s="2876"/>
    </row>
    <row r="57" ht="18" customHeight="1" x14ac:dyDescent="0.3">
      <c r="B57" s="3089"/>
      <c r="C57" s="3090"/>
      <c r="D57" s="3090"/>
      <c r="E57" s="3090"/>
      <c r="F57" s="3090"/>
      <c r="G57" s="3090"/>
      <c r="H57" s="3090"/>
      <c r="I57" s="3090"/>
      <c r="J57" s="135"/>
    </row>
    <row r="58" ht="18" customHeight="1" x14ac:dyDescent="0.3">
      <c r="B58" s="3078" t="s">
        <v>2531</v>
      </c>
      <c r="C58" s="3091"/>
      <c r="D58" s="3092"/>
      <c r="E58" s="3092">
        <v>404.3163660804954</v>
      </c>
      <c r="F58" s="3092">
        <v>400.0593684843145</v>
      </c>
      <c r="G58" s="3092">
        <v>389.10132094534197</v>
      </c>
      <c r="H58" s="3092">
        <v>390.6520883686078</v>
      </c>
      <c r="I58" s="3093">
        <v>-3.3796004461435025</v>
      </c>
      <c r="J58" s="2876"/>
    </row>
    <row r="59" ht="18" customHeight="1" x14ac:dyDescent="0.3">
      <c r="B59" s="3094" t="s">
        <v>2532</v>
      </c>
      <c r="C59" s="3091"/>
      <c r="D59" s="3092"/>
      <c r="E59" s="3092">
        <v>405.2864493804954</v>
      </c>
      <c r="F59" s="3092">
        <v>401.0157719643145</v>
      </c>
      <c r="G59" s="3092">
        <v>390.065076165342</v>
      </c>
      <c r="H59" s="3092">
        <v>391.6139823886078</v>
      </c>
      <c r="I59" s="3093">
        <v>-3.3735317360811883</v>
      </c>
      <c r="J59" s="2876"/>
    </row>
    <row r="60" ht="18" customHeight="1" x14ac:dyDescent="0.3">
      <c r="B60" s="3089"/>
      <c r="C60" s="3090"/>
      <c r="D60" s="3090"/>
      <c r="E60" s="3090"/>
      <c r="F60" s="3090"/>
      <c r="G60" s="3090"/>
      <c r="H60" s="3090"/>
      <c r="I60" s="3090"/>
      <c r="J60" s="135"/>
    </row>
    <row r="61" ht="18" customHeight="1" x14ac:dyDescent="0.25">
      <c r="B61" s="3065" t="s">
        <v>2512</v>
      </c>
      <c r="C61" s="995"/>
      <c r="D61" s="995"/>
      <c r="E61" s="995"/>
      <c r="F61" s="995"/>
      <c r="G61" s="995"/>
      <c r="H61" s="995"/>
      <c r="I61" s="3082"/>
      <c r="J61" s="2876"/>
    </row>
    <row r="62" ht="18" customHeight="1" x14ac:dyDescent="0.25">
      <c r="B62" s="2573" t="s">
        <v>127</v>
      </c>
      <c r="C62" s="3050"/>
      <c r="D62" s="3050"/>
      <c r="E62" s="3050">
        <v>0.017653966598900707</v>
      </c>
      <c r="F62" s="3050">
        <v>0.01813252026405593</v>
      </c>
      <c r="G62" s="3050">
        <v>0.01890660440137943</v>
      </c>
      <c r="H62" s="3050">
        <v>0.019827510616245853</v>
      </c>
      <c r="I62" s="3051">
        <v>12.311930042285736</v>
      </c>
      <c r="J62" s="2876"/>
    </row>
    <row r="63" ht="18" customHeight="1" x14ac:dyDescent="0.25">
      <c r="B63" s="2491" t="s">
        <v>128</v>
      </c>
      <c r="C63" s="3050"/>
      <c r="D63" s="3050"/>
      <c r="E63" s="3050">
        <v>0.014713247752568947</v>
      </c>
      <c r="F63" s="3050">
        <v>0.015559039240141775</v>
      </c>
      <c r="G63" s="3050">
        <v>0.016413641055710138</v>
      </c>
      <c r="H63" s="3050">
        <v>0.017277053199274108</v>
      </c>
      <c r="I63" s="3051">
        <v>17.42514970059903</v>
      </c>
      <c r="J63" s="2876"/>
    </row>
    <row r="64" ht="18" customHeight="1" x14ac:dyDescent="0.25">
      <c r="B64" s="2491" t="s">
        <v>2118</v>
      </c>
      <c r="C64" s="3050"/>
      <c r="D64" s="3050"/>
      <c r="E64" s="3050">
        <v>0.0029407188463317587</v>
      </c>
      <c r="F64" s="3050">
        <v>0.0025734810239141552</v>
      </c>
      <c r="G64" s="3050">
        <v>0.002492963345669293</v>
      </c>
      <c r="H64" s="3050">
        <v>0.0025504574169717452</v>
      </c>
      <c r="I64" s="3051">
        <v>-13.270953455711146</v>
      </c>
      <c r="J64" s="2876"/>
    </row>
    <row r="65" ht="18" customHeight="1" x14ac:dyDescent="0.25">
      <c r="B65" s="2573" t="s">
        <v>130</v>
      </c>
      <c r="C65" s="3050"/>
      <c r="D65" s="3050"/>
      <c r="E65" s="3050" t="s">
        <v>105</v>
      </c>
      <c r="F65" s="3050" t="s">
        <v>105</v>
      </c>
      <c r="G65" s="3050" t="s">
        <v>105</v>
      </c>
      <c r="H65" s="3050" t="s">
        <v>105</v>
      </c>
      <c r="I65" s="3051" t="s">
        <v>2505</v>
      </c>
      <c r="J65" s="2876"/>
    </row>
    <row r="66" ht="18" customHeight="1" x14ac:dyDescent="0.25">
      <c r="B66" s="2573" t="s">
        <v>131</v>
      </c>
      <c r="C66" s="965"/>
      <c r="D66" s="965"/>
      <c r="E66" s="965"/>
      <c r="F66" s="965"/>
      <c r="G66" s="965"/>
      <c r="H66" s="965"/>
      <c r="I66" s="213"/>
      <c r="J66" s="2876"/>
    </row>
    <row r="67" ht="18" customHeight="1" x14ac:dyDescent="0.25">
      <c r="B67" s="2573" t="s">
        <v>2119</v>
      </c>
      <c r="C67" s="965"/>
      <c r="D67" s="965"/>
      <c r="E67" s="965"/>
      <c r="F67" s="965"/>
      <c r="G67" s="965"/>
      <c r="H67" s="965"/>
      <c r="I67" s="213"/>
      <c r="J67" s="2876"/>
    </row>
    <row r="68" ht="18" customHeight="1" x14ac:dyDescent="0.25">
      <c r="B68" s="2574" t="s">
        <v>2120</v>
      </c>
      <c r="C68" s="3087"/>
      <c r="D68" s="3087"/>
      <c r="E68" s="3087"/>
      <c r="F68" s="3087"/>
      <c r="G68" s="3087"/>
      <c r="H68" s="3087"/>
      <c r="I68" s="3088"/>
      <c r="J68" s="135"/>
    </row>
    <row r="69" ht="18" customHeight="1" x14ac:dyDescent="0.3">
      <c r="B69" s="3069" t="s">
        <v>2522</v>
      </c>
      <c r="C69" s="3083"/>
      <c r="D69" s="3083"/>
      <c r="E69" s="3083"/>
      <c r="F69" s="3083"/>
      <c r="G69" s="3083"/>
      <c r="H69" s="3083"/>
      <c r="I69" s="214"/>
    </row>
    <row r="70" ht="18" customHeight="1" x14ac:dyDescent="0.3">
      <c r="C70" s="2630"/>
      <c r="D70" s="2630"/>
      <c r="E70" s="2630"/>
      <c r="F70" s="2630"/>
      <c r="G70" s="2630"/>
      <c r="H70" s="2630"/>
      <c r="I70" s="2630"/>
    </row>
    <row r="71" ht="18" customHeight="1" x14ac:dyDescent="0.3">
      <c r="B71" s="2643" t="s">
        <v>2533</v>
      </c>
      <c r="C71" s="3095"/>
      <c r="D71" s="3095"/>
      <c r="E71" s="3095"/>
      <c r="F71" s="3095"/>
      <c r="G71" s="3095"/>
      <c r="H71" s="3095"/>
      <c r="I71" s="3096"/>
    </row>
    <row r="72" ht="14.1" customHeight="1" x14ac:dyDescent="0.25">
      <c r="B72" s="152" t="s">
        <v>138</v>
      </c>
      <c r="G72" s="135"/>
    </row>
    <row r="73" ht="14.1" customHeight="1" x14ac:dyDescent="0.25">
      <c r="B73" s="152" t="s">
        <v>2517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2496</v>
      </c>
      <c r="I1" s="100" t="s">
        <v>62</v>
      </c>
    </row>
    <row r="2" ht="18.9" customHeight="1" x14ac:dyDescent="0.25">
      <c r="B2" s="5" t="s">
        <v>2534</v>
      </c>
      <c r="I2" s="100" t="s">
        <v>64</v>
      </c>
    </row>
    <row r="3" ht="18.9" customHeight="1" x14ac:dyDescent="0.25">
      <c r="B3" s="5" t="s">
        <v>2535</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62</v>
      </c>
      <c r="I8" s="3040" t="s">
        <v>2501</v>
      </c>
      <c r="J8" s="2876"/>
    </row>
    <row r="9" ht="18" customHeight="1" x14ac:dyDescent="0.3">
      <c r="B9" s="3097"/>
      <c r="C9" s="3042" t="s">
        <v>76</v>
      </c>
      <c r="D9" s="3042"/>
      <c r="E9" s="3043" t="s">
        <v>221</v>
      </c>
      <c r="F9" s="3043" t="s">
        <v>221</v>
      </c>
      <c r="G9" s="3043" t="s">
        <v>221</v>
      </c>
      <c r="H9" s="3043" t="s">
        <v>221</v>
      </c>
      <c r="I9" s="3044" t="s">
        <v>933</v>
      </c>
      <c r="J9" s="2876"/>
    </row>
    <row r="10" ht="18" customHeight="1" x14ac:dyDescent="0.25">
      <c r="B10" s="3059" t="s">
        <v>2076</v>
      </c>
      <c r="C10" s="3048"/>
      <c r="D10" s="3048"/>
      <c r="E10" s="3048">
        <v>1.4438020433382666</v>
      </c>
      <c r="F10" s="3048">
        <v>1.5725315430217472</v>
      </c>
      <c r="G10" s="3048">
        <v>1.526712464912353</v>
      </c>
      <c r="H10" s="3048">
        <v>1.53783979751899</v>
      </c>
      <c r="I10" s="3049">
        <v>6.513202735417611</v>
      </c>
      <c r="J10" s="2876"/>
    </row>
    <row r="11" ht="18" customHeight="1" x14ac:dyDescent="0.25">
      <c r="B11" s="2486" t="s">
        <v>2077</v>
      </c>
      <c r="C11" s="3050"/>
      <c r="D11" s="3050"/>
      <c r="E11" s="3050">
        <v>1.4438020433382666</v>
      </c>
      <c r="F11" s="3050">
        <v>1.5725315430217472</v>
      </c>
      <c r="G11" s="3050">
        <v>1.526712464912353</v>
      </c>
      <c r="H11" s="3050">
        <v>1.53783979751899</v>
      </c>
      <c r="I11" s="3051">
        <v>6.513202735417611</v>
      </c>
      <c r="J11" s="2876"/>
    </row>
    <row r="12" ht="18" customHeight="1" x14ac:dyDescent="0.25">
      <c r="B12" s="2491" t="s">
        <v>2078</v>
      </c>
      <c r="C12" s="3050"/>
      <c r="D12" s="3050"/>
      <c r="E12" s="3050">
        <v>0.1414434616572169</v>
      </c>
      <c r="F12" s="3050">
        <v>0.1560792479228817</v>
      </c>
      <c r="G12" s="3050">
        <v>0.12155903430191999</v>
      </c>
      <c r="H12" s="3050">
        <v>0.11132397329299715</v>
      </c>
      <c r="I12" s="3051">
        <v>-21.294365968794832</v>
      </c>
      <c r="J12" s="2876"/>
    </row>
    <row r="13" ht="18" customHeight="1" x14ac:dyDescent="0.25">
      <c r="B13" s="2491" t="s">
        <v>2504</v>
      </c>
      <c r="C13" s="3050"/>
      <c r="D13" s="3050"/>
      <c r="E13" s="3050">
        <v>0.23048992349405734</v>
      </c>
      <c r="F13" s="3050">
        <v>0.2541074611994999</v>
      </c>
      <c r="G13" s="3050">
        <v>0.26124051002298376</v>
      </c>
      <c r="H13" s="3050">
        <v>0.27573266222830456</v>
      </c>
      <c r="I13" s="3051">
        <v>19.628944314962084</v>
      </c>
      <c r="J13" s="2876"/>
    </row>
    <row r="14" ht="18" customHeight="1" x14ac:dyDescent="0.25">
      <c r="B14" s="2491" t="s">
        <v>2080</v>
      </c>
      <c r="C14" s="3050"/>
      <c r="D14" s="3050"/>
      <c r="E14" s="3050">
        <v>0.42444810943519634</v>
      </c>
      <c r="F14" s="3050">
        <v>0.4781043267816656</v>
      </c>
      <c r="G14" s="3050">
        <v>0.48425605093701</v>
      </c>
      <c r="H14" s="3050">
        <v>0.4909339443974261</v>
      </c>
      <c r="I14" s="3051">
        <v>15.664066698447776</v>
      </c>
      <c r="J14" s="2876"/>
    </row>
    <row r="15" ht="18" customHeight="1" x14ac:dyDescent="0.25">
      <c r="B15" s="2491" t="s">
        <v>2081</v>
      </c>
      <c r="C15" s="3050"/>
      <c r="D15" s="3050"/>
      <c r="E15" s="3050">
        <v>0.6437808836783805</v>
      </c>
      <c r="F15" s="3050">
        <v>0.6805386061969143</v>
      </c>
      <c r="G15" s="3050">
        <v>0.6561279947531471</v>
      </c>
      <c r="H15" s="3050">
        <v>0.656007665286968</v>
      </c>
      <c r="I15" s="3051">
        <v>1.8992147667894599</v>
      </c>
      <c r="J15" s="2876"/>
    </row>
    <row r="16" ht="18" customHeight="1" x14ac:dyDescent="0.25">
      <c r="B16" s="2491" t="s">
        <v>2082</v>
      </c>
      <c r="C16" s="3050"/>
      <c r="D16" s="3050"/>
      <c r="E16" s="3050">
        <v>0.0036396650734150404</v>
      </c>
      <c r="F16" s="3050">
        <v>0.003701900920785463</v>
      </c>
      <c r="G16" s="3050">
        <v>0.003528874897291859</v>
      </c>
      <c r="H16" s="3050">
        <v>0.003841552313294069</v>
      </c>
      <c r="I16" s="3051">
        <v>5.546863126326096</v>
      </c>
      <c r="J16" s="2876"/>
    </row>
    <row r="17" ht="18" customHeight="1" x14ac:dyDescent="0.25">
      <c r="B17" s="2486" t="s">
        <v>107</v>
      </c>
      <c r="C17" s="3050"/>
      <c r="D17" s="3050"/>
      <c r="E17" s="3050" t="s">
        <v>108</v>
      </c>
      <c r="F17" s="3050" t="s">
        <v>108</v>
      </c>
      <c r="G17" s="3050" t="s">
        <v>108</v>
      </c>
      <c r="H17" s="3050" t="s">
        <v>108</v>
      </c>
      <c r="I17" s="3051" t="s">
        <v>2505</v>
      </c>
      <c r="J17" s="2876"/>
    </row>
    <row r="18" ht="18" customHeight="1" x14ac:dyDescent="0.25">
      <c r="B18" s="2491" t="s">
        <v>2083</v>
      </c>
      <c r="C18" s="3050"/>
      <c r="D18" s="3050"/>
      <c r="E18" s="3050" t="s">
        <v>108</v>
      </c>
      <c r="F18" s="3050" t="s">
        <v>108</v>
      </c>
      <c r="G18" s="3050" t="s">
        <v>108</v>
      </c>
      <c r="H18" s="3050" t="s">
        <v>108</v>
      </c>
      <c r="I18" s="3051" t="s">
        <v>2505</v>
      </c>
      <c r="J18" s="2876"/>
    </row>
    <row r="19" ht="18" customHeight="1" x14ac:dyDescent="0.25">
      <c r="B19" s="2491" t="s">
        <v>2084</v>
      </c>
      <c r="C19" s="3050"/>
      <c r="D19" s="3050"/>
      <c r="E19" s="3050" t="s">
        <v>108</v>
      </c>
      <c r="F19" s="3050" t="s">
        <v>108</v>
      </c>
      <c r="G19" s="3050" t="s">
        <v>108</v>
      </c>
      <c r="H19" s="3050" t="s">
        <v>108</v>
      </c>
      <c r="I19" s="3051" t="s">
        <v>2505</v>
      </c>
      <c r="J19" s="2876"/>
    </row>
    <row r="20" ht="18" customHeight="1" x14ac:dyDescent="0.3">
      <c r="B20" s="3052" t="s">
        <v>2085</v>
      </c>
      <c r="C20" s="3087"/>
      <c r="D20" s="3087"/>
      <c r="E20" s="3087"/>
      <c r="F20" s="3087"/>
      <c r="G20" s="3087"/>
      <c r="H20" s="3087"/>
      <c r="I20" s="3088"/>
      <c r="J20" s="2876"/>
    </row>
    <row r="21" ht="18" customHeight="1" x14ac:dyDescent="0.25">
      <c r="B21" s="2620" t="s">
        <v>2086</v>
      </c>
      <c r="C21" s="3055"/>
      <c r="D21" s="3055"/>
      <c r="E21" s="3055">
        <v>3.383126369293743</v>
      </c>
      <c r="F21" s="3055">
        <v>3.4322821251164823</v>
      </c>
      <c r="G21" s="3055">
        <v>3.1426660027750364</v>
      </c>
      <c r="H21" s="3055">
        <v>3.275788487182561</v>
      </c>
      <c r="I21" s="3056">
        <v>-3.17274232158197</v>
      </c>
      <c r="J21" s="2876"/>
    </row>
    <row r="22" ht="18" customHeight="1" x14ac:dyDescent="0.25">
      <c r="B22" s="2486" t="s">
        <v>2087</v>
      </c>
      <c r="C22" s="3050"/>
      <c r="D22" s="3050"/>
      <c r="E22" s="3050" t="s">
        <v>221</v>
      </c>
      <c r="F22" s="3050" t="s">
        <v>221</v>
      </c>
      <c r="G22" s="3050" t="s">
        <v>221</v>
      </c>
      <c r="H22" s="3050" t="s">
        <v>221</v>
      </c>
      <c r="I22" s="3051" t="s">
        <v>2505</v>
      </c>
      <c r="J22" s="2876"/>
    </row>
    <row r="23" ht="18" customHeight="1" x14ac:dyDescent="0.25">
      <c r="B23" s="2486" t="s">
        <v>892</v>
      </c>
      <c r="C23" s="3050"/>
      <c r="D23" s="3050"/>
      <c r="E23" s="3050">
        <v>2.942</v>
      </c>
      <c r="F23" s="3050">
        <v>2.9911557558227395</v>
      </c>
      <c r="G23" s="3050">
        <v>2.7015396334812936</v>
      </c>
      <c r="H23" s="3050">
        <v>2.834662117888818</v>
      </c>
      <c r="I23" s="3051">
        <v>-3.6484664211822606</v>
      </c>
      <c r="J23" s="2876"/>
    </row>
    <row r="24" ht="18" customHeight="1" x14ac:dyDescent="0.25">
      <c r="B24" s="2486" t="s">
        <v>630</v>
      </c>
      <c r="C24" s="3050"/>
      <c r="D24" s="3050"/>
      <c r="E24" s="3050" t="s">
        <v>221</v>
      </c>
      <c r="F24" s="3050" t="s">
        <v>221</v>
      </c>
      <c r="G24" s="3050" t="s">
        <v>221</v>
      </c>
      <c r="H24" s="3050" t="s">
        <v>221</v>
      </c>
      <c r="I24" s="3051" t="s">
        <v>2505</v>
      </c>
      <c r="J24" s="2876"/>
    </row>
    <row r="25" ht="18" customHeight="1" x14ac:dyDescent="0.25">
      <c r="B25" s="2486" t="s">
        <v>2088</v>
      </c>
      <c r="C25" s="3050"/>
      <c r="D25" s="3050"/>
      <c r="E25" s="3050" t="s">
        <v>112</v>
      </c>
      <c r="F25" s="3050" t="s">
        <v>112</v>
      </c>
      <c r="G25" s="3050" t="s">
        <v>112</v>
      </c>
      <c r="H25" s="3050" t="s">
        <v>112</v>
      </c>
      <c r="I25" s="3051" t="s">
        <v>2505</v>
      </c>
      <c r="J25" s="2876"/>
    </row>
    <row r="26" ht="18" customHeight="1" x14ac:dyDescent="0.25">
      <c r="B26" s="2486" t="s">
        <v>2089</v>
      </c>
      <c r="C26" s="3050"/>
      <c r="D26" s="3050"/>
      <c r="E26" s="3050" t="s">
        <v>105</v>
      </c>
      <c r="F26" s="3050" t="s">
        <v>105</v>
      </c>
      <c r="G26" s="3050" t="s">
        <v>105</v>
      </c>
      <c r="H26" s="3050" t="s">
        <v>105</v>
      </c>
      <c r="I26" s="3051" t="s">
        <v>2505</v>
      </c>
      <c r="J26" s="2876"/>
    </row>
    <row r="27" ht="18" customHeight="1" x14ac:dyDescent="0.25">
      <c r="B27" s="2486" t="s">
        <v>2090</v>
      </c>
      <c r="C27" s="965"/>
      <c r="D27" s="965"/>
      <c r="E27" s="965"/>
      <c r="F27" s="965"/>
      <c r="G27" s="965"/>
      <c r="H27" s="965"/>
      <c r="I27" s="213"/>
      <c r="J27" s="2876"/>
    </row>
    <row r="28" ht="18" customHeight="1" x14ac:dyDescent="0.25">
      <c r="B28" s="2486" t="s">
        <v>655</v>
      </c>
      <c r="C28" s="3050"/>
      <c r="D28" s="3050"/>
      <c r="E28" s="3050">
        <v>0.4411263692937427</v>
      </c>
      <c r="F28" s="3050">
        <v>0.4411263692937427</v>
      </c>
      <c r="G28" s="3050">
        <v>0.4411263692937427</v>
      </c>
      <c r="H28" s="3050">
        <v>0.4411263692937427</v>
      </c>
      <c r="I28" s="3051">
        <v>0</v>
      </c>
      <c r="J28" s="2876"/>
    </row>
    <row r="29" ht="18" customHeight="1" x14ac:dyDescent="0.3">
      <c r="B29" s="2514" t="s">
        <v>2506</v>
      </c>
      <c r="C29" s="3057"/>
      <c r="D29" s="3057"/>
      <c r="E29" s="3057" t="s">
        <v>112</v>
      </c>
      <c r="F29" s="3057" t="s">
        <v>112</v>
      </c>
      <c r="G29" s="3057" t="s">
        <v>112</v>
      </c>
      <c r="H29" s="3057" t="s">
        <v>112</v>
      </c>
      <c r="I29" s="3058" t="s">
        <v>2505</v>
      </c>
      <c r="J29" s="2876"/>
    </row>
    <row r="30" ht="18" customHeight="1" x14ac:dyDescent="0.25">
      <c r="B30" s="3080" t="s">
        <v>2092</v>
      </c>
      <c r="C30" s="3048"/>
      <c r="D30" s="3048"/>
      <c r="E30" s="3048">
        <v>9.971921730211296</v>
      </c>
      <c r="F30" s="3048">
        <v>9.885009780322505</v>
      </c>
      <c r="G30" s="3048">
        <v>9.465308900754144</v>
      </c>
      <c r="H30" s="3048">
        <v>9.315344359041275</v>
      </c>
      <c r="I30" s="3049">
        <v>-6.58426117787137</v>
      </c>
      <c r="J30" s="2876"/>
    </row>
    <row r="31" ht="18" customHeight="1" x14ac:dyDescent="0.25">
      <c r="B31" s="2529" t="s">
        <v>2093</v>
      </c>
      <c r="C31" s="965"/>
      <c r="D31" s="965"/>
      <c r="E31" s="965"/>
      <c r="F31" s="965"/>
      <c r="G31" s="965"/>
      <c r="H31" s="965"/>
      <c r="I31" s="213"/>
      <c r="J31" s="2876"/>
    </row>
    <row r="32" ht="18" customHeight="1" x14ac:dyDescent="0.25">
      <c r="B32" s="2529" t="s">
        <v>2094</v>
      </c>
      <c r="C32" s="3050"/>
      <c r="D32" s="3050"/>
      <c r="E32" s="3050">
        <v>1.9200243867213718</v>
      </c>
      <c r="F32" s="3050">
        <v>1.9164125731829371</v>
      </c>
      <c r="G32" s="3050">
        <v>1.8398133456505625</v>
      </c>
      <c r="H32" s="3050">
        <v>1.8312233516903076</v>
      </c>
      <c r="I32" s="3051">
        <v>-4.624995163873964</v>
      </c>
      <c r="J32" s="2876"/>
    </row>
    <row r="33" ht="18" customHeight="1" x14ac:dyDescent="0.25">
      <c r="B33" s="2529" t="s">
        <v>2095</v>
      </c>
      <c r="C33" s="965"/>
      <c r="D33" s="965"/>
      <c r="E33" s="965"/>
      <c r="F33" s="965"/>
      <c r="G33" s="965"/>
      <c r="H33" s="965"/>
      <c r="I33" s="213"/>
      <c r="J33" s="2876"/>
    </row>
    <row r="34" ht="18" customHeight="1" x14ac:dyDescent="0.25">
      <c r="B34" s="2529" t="s">
        <v>2096</v>
      </c>
      <c r="C34" s="3050"/>
      <c r="D34" s="3050"/>
      <c r="E34" s="3050">
        <v>8.051051114419831</v>
      </c>
      <c r="F34" s="3050">
        <v>7.9677785124357765</v>
      </c>
      <c r="G34" s="3050">
        <v>7.624661348708178</v>
      </c>
      <c r="H34" s="3050">
        <v>7.4833934796610615</v>
      </c>
      <c r="I34" s="3051">
        <v>-7.050727000628113</v>
      </c>
      <c r="J34" s="2876"/>
    </row>
    <row r="35" ht="18" customHeight="1" x14ac:dyDescent="0.25">
      <c r="B35" s="2529" t="s">
        <v>2097</v>
      </c>
      <c r="C35" s="3050"/>
      <c r="D35" s="3050"/>
      <c r="E35" s="3050" t="s">
        <v>105</v>
      </c>
      <c r="F35" s="3050" t="s">
        <v>105</v>
      </c>
      <c r="G35" s="3050" t="s">
        <v>105</v>
      </c>
      <c r="H35" s="3050" t="s">
        <v>105</v>
      </c>
      <c r="I35" s="3051" t="s">
        <v>2505</v>
      </c>
      <c r="J35" s="2876"/>
    </row>
    <row r="36" ht="18" customHeight="1" x14ac:dyDescent="0.25">
      <c r="B36" s="2529" t="s">
        <v>2098</v>
      </c>
      <c r="C36" s="3050"/>
      <c r="D36" s="3050"/>
      <c r="E36" s="3050">
        <v>0.000846229070093247</v>
      </c>
      <c r="F36" s="3050">
        <v>0.0008186947037917948</v>
      </c>
      <c r="G36" s="3050">
        <v>0.0008342063954039539</v>
      </c>
      <c r="H36" s="3050">
        <v>0.0007275276899052379</v>
      </c>
      <c r="I36" s="3051">
        <v>-14.027097908008429</v>
      </c>
      <c r="J36" s="2876"/>
    </row>
    <row r="37" ht="18" customHeight="1" x14ac:dyDescent="0.25">
      <c r="B37" s="2534" t="s">
        <v>1016</v>
      </c>
      <c r="C37" s="3087"/>
      <c r="D37" s="3087"/>
      <c r="E37" s="3087"/>
      <c r="F37" s="3087"/>
      <c r="G37" s="3087"/>
      <c r="H37" s="3087"/>
      <c r="I37" s="3088"/>
      <c r="J37" s="2876"/>
    </row>
    <row r="38" ht="18" customHeight="1" x14ac:dyDescent="0.25">
      <c r="B38" s="2534" t="s">
        <v>1017</v>
      </c>
      <c r="C38" s="3087"/>
      <c r="D38" s="3087"/>
      <c r="E38" s="3087"/>
      <c r="F38" s="3087"/>
      <c r="G38" s="3087"/>
      <c r="H38" s="3087"/>
      <c r="I38" s="3088"/>
      <c r="J38" s="2876"/>
    </row>
    <row r="39" ht="18" customHeight="1" x14ac:dyDescent="0.25">
      <c r="B39" s="2534" t="s">
        <v>2099</v>
      </c>
      <c r="C39" s="3087"/>
      <c r="D39" s="3087"/>
      <c r="E39" s="3087"/>
      <c r="F39" s="3087"/>
      <c r="G39" s="3087"/>
      <c r="H39" s="3087"/>
      <c r="I39" s="3088"/>
      <c r="J39" s="2876"/>
    </row>
    <row r="40" ht="18" customHeight="1" x14ac:dyDescent="0.3">
      <c r="B40" s="2537" t="s">
        <v>2100</v>
      </c>
      <c r="C40" s="3053"/>
      <c r="D40" s="3053"/>
      <c r="E40" s="3053" t="s">
        <v>113</v>
      </c>
      <c r="F40" s="3053" t="s">
        <v>113</v>
      </c>
      <c r="G40" s="3053" t="s">
        <v>113</v>
      </c>
      <c r="H40" s="3053" t="s">
        <v>113</v>
      </c>
      <c r="I40" s="3054" t="s">
        <v>2505</v>
      </c>
      <c r="J40" s="2876"/>
    </row>
    <row r="41" ht="18" customHeight="1" x14ac:dyDescent="0.25">
      <c r="B41" s="3081" t="s">
        <v>2507</v>
      </c>
      <c r="C41" s="3055"/>
      <c r="D41" s="3055"/>
      <c r="E41" s="3055">
        <v>0.5400087172871687</v>
      </c>
      <c r="F41" s="3055">
        <v>0.5486810531249422</v>
      </c>
      <c r="G41" s="3055">
        <v>0.5588623919230593</v>
      </c>
      <c r="H41" s="3055">
        <v>0.5685334666861573</v>
      </c>
      <c r="I41" s="3056">
        <v>5.282275727378599</v>
      </c>
      <c r="J41" s="2876"/>
    </row>
    <row r="42" ht="18" customHeight="1" x14ac:dyDescent="0.25">
      <c r="B42" s="2529" t="s">
        <v>1366</v>
      </c>
      <c r="C42" s="3050"/>
      <c r="D42" s="3050"/>
      <c r="E42" s="3050">
        <v>0.11381029155604215</v>
      </c>
      <c r="F42" s="3050">
        <v>0.1171575228479616</v>
      </c>
      <c r="G42" s="3050">
        <v>0.12166820213988107</v>
      </c>
      <c r="H42" s="3050">
        <v>0.12566922943180056</v>
      </c>
      <c r="I42" s="3051">
        <v>10.41991696323778</v>
      </c>
      <c r="J42" s="2876"/>
    </row>
    <row r="43" ht="18" customHeight="1" x14ac:dyDescent="0.25">
      <c r="B43" s="2529" t="s">
        <v>1369</v>
      </c>
      <c r="C43" s="3050"/>
      <c r="D43" s="3050"/>
      <c r="E43" s="3050">
        <v>0.05003936755681085</v>
      </c>
      <c r="F43" s="3050">
        <v>0.050241665084201775</v>
      </c>
      <c r="G43" s="3050">
        <v>0.05044324162934785</v>
      </c>
      <c r="H43" s="3050">
        <v>0.050644097192249056</v>
      </c>
      <c r="I43" s="3051">
        <v>1.2085077509255964</v>
      </c>
      <c r="J43" s="2876"/>
    </row>
    <row r="44" ht="18" customHeight="1" x14ac:dyDescent="0.25">
      <c r="B44" s="2529" t="s">
        <v>2508</v>
      </c>
      <c r="C44" s="3050"/>
      <c r="D44" s="3050"/>
      <c r="E44" s="3050" t="s">
        <v>1373</v>
      </c>
      <c r="F44" s="3050" t="s">
        <v>1373</v>
      </c>
      <c r="G44" s="3050" t="s">
        <v>1373</v>
      </c>
      <c r="H44" s="3050" t="s">
        <v>1373</v>
      </c>
      <c r="I44" s="3051" t="s">
        <v>2505</v>
      </c>
      <c r="J44" s="2876"/>
    </row>
    <row r="45" ht="18" customHeight="1" x14ac:dyDescent="0.25">
      <c r="B45" s="2529" t="s">
        <v>2147</v>
      </c>
      <c r="C45" s="3050"/>
      <c r="D45" s="3050"/>
      <c r="E45" s="3050" t="s">
        <v>1373</v>
      </c>
      <c r="F45" s="3050" t="s">
        <v>1373</v>
      </c>
      <c r="G45" s="3050" t="s">
        <v>1373</v>
      </c>
      <c r="H45" s="3050" t="s">
        <v>1373</v>
      </c>
      <c r="I45" s="3051" t="s">
        <v>2505</v>
      </c>
      <c r="J45" s="2876"/>
    </row>
    <row r="46" ht="18" customHeight="1" x14ac:dyDescent="0.25">
      <c r="B46" s="2529" t="s">
        <v>1380</v>
      </c>
      <c r="C46" s="3050"/>
      <c r="D46" s="3050"/>
      <c r="E46" s="3050">
        <v>0.32851528823459825</v>
      </c>
      <c r="F46" s="3050">
        <v>0.33109097445406294</v>
      </c>
      <c r="G46" s="3050">
        <v>0.3340129366161161</v>
      </c>
      <c r="H46" s="3050">
        <v>0.336935007725395</v>
      </c>
      <c r="I46" s="3051">
        <v>2.5629612356987375</v>
      </c>
      <c r="J46" s="2876"/>
    </row>
    <row r="47" ht="18" customHeight="1" x14ac:dyDescent="0.25">
      <c r="B47" s="2529" t="s">
        <v>2149</v>
      </c>
      <c r="C47" s="3050"/>
      <c r="D47" s="3050"/>
      <c r="E47" s="3050">
        <v>0.04764376993971745</v>
      </c>
      <c r="F47" s="3050">
        <v>0.05019089073871589</v>
      </c>
      <c r="G47" s="3050">
        <v>0.05273801153771434</v>
      </c>
      <c r="H47" s="3050">
        <v>0.05528513233671277</v>
      </c>
      <c r="I47" s="3051">
        <v>16.03853432812675</v>
      </c>
      <c r="J47" s="2876"/>
    </row>
    <row r="48" ht="18" customHeight="1" x14ac:dyDescent="0.25">
      <c r="B48" s="2529" t="s">
        <v>2150</v>
      </c>
      <c r="C48" s="3087"/>
      <c r="D48" s="3087"/>
      <c r="E48" s="3087"/>
      <c r="F48" s="3087"/>
      <c r="G48" s="3087"/>
      <c r="H48" s="3087"/>
      <c r="I48" s="3088"/>
      <c r="J48" s="2876"/>
    </row>
    <row r="49" ht="18" customHeight="1" x14ac:dyDescent="0.3">
      <c r="B49" s="2537" t="s">
        <v>2509</v>
      </c>
      <c r="C49" s="3057"/>
      <c r="D49" s="3057"/>
      <c r="E49" s="3057" t="s">
        <v>221</v>
      </c>
      <c r="F49" s="3057" t="s">
        <v>221</v>
      </c>
      <c r="G49" s="3057" t="s">
        <v>221</v>
      </c>
      <c r="H49" s="3057" t="s">
        <v>221</v>
      </c>
      <c r="I49" s="3058" t="s">
        <v>2505</v>
      </c>
      <c r="J49" s="2876"/>
    </row>
    <row r="50" ht="18" customHeight="1" x14ac:dyDescent="0.25">
      <c r="B50" s="3059" t="s">
        <v>2110</v>
      </c>
      <c r="C50" s="3048"/>
      <c r="D50" s="3048"/>
      <c r="E50" s="3048">
        <v>0.4006869642222169</v>
      </c>
      <c r="F50" s="3048">
        <v>0.4081069389228628</v>
      </c>
      <c r="G50" s="3048">
        <v>0.4279294428699647</v>
      </c>
      <c r="H50" s="3048">
        <v>0.45481233992004766</v>
      </c>
      <c r="I50" s="3049">
        <v>13.508144893831235</v>
      </c>
      <c r="J50" s="2876"/>
    </row>
    <row r="51" ht="18" customHeight="1" x14ac:dyDescent="0.25">
      <c r="B51" s="2529" t="s">
        <v>2510</v>
      </c>
      <c r="C51" s="965"/>
      <c r="D51" s="965"/>
      <c r="E51" s="965"/>
      <c r="F51" s="965"/>
      <c r="G51" s="965"/>
      <c r="H51" s="965"/>
      <c r="I51" s="213"/>
      <c r="J51" s="2876"/>
    </row>
    <row r="52" ht="18" customHeight="1" x14ac:dyDescent="0.25">
      <c r="B52" s="2529" t="s">
        <v>2153</v>
      </c>
      <c r="C52" s="3050"/>
      <c r="D52" s="3050"/>
      <c r="E52" s="3050">
        <v>0.07628059999999999</v>
      </c>
      <c r="F52" s="3050">
        <v>0.07983670000000001</v>
      </c>
      <c r="G52" s="3050">
        <v>0.0941707</v>
      </c>
      <c r="H52" s="3050">
        <v>0.1161406</v>
      </c>
      <c r="I52" s="3051">
        <v>52.25443952984116</v>
      </c>
      <c r="J52" s="2876"/>
    </row>
    <row r="53" ht="18" customHeight="1" x14ac:dyDescent="0.25">
      <c r="B53" s="2529" t="s">
        <v>2154</v>
      </c>
      <c r="C53" s="3050"/>
      <c r="D53" s="3050"/>
      <c r="E53" s="3050">
        <v>0.0006480209999999999</v>
      </c>
      <c r="F53" s="3050">
        <v>0.00061196</v>
      </c>
      <c r="G53" s="3050">
        <v>0.00033211899999999997</v>
      </c>
      <c r="H53" s="3050">
        <v>0.00032023800000000003</v>
      </c>
      <c r="I53" s="3051">
        <v>-50.582157059724906</v>
      </c>
      <c r="J53" s="2876"/>
    </row>
    <row r="54" ht="18" customHeight="1" x14ac:dyDescent="0.25">
      <c r="B54" s="2529" t="s">
        <v>2114</v>
      </c>
      <c r="C54" s="3050"/>
      <c r="D54" s="3050"/>
      <c r="E54" s="3050">
        <v>0.3237583432222169</v>
      </c>
      <c r="F54" s="3050">
        <v>0.3276582789228628</v>
      </c>
      <c r="G54" s="3050">
        <v>0.3334266238699647</v>
      </c>
      <c r="H54" s="3050">
        <v>0.33835150192004765</v>
      </c>
      <c r="I54" s="3051">
        <v>4.507423207257542</v>
      </c>
      <c r="J54" s="2876"/>
    </row>
    <row r="55" ht="18" customHeight="1" x14ac:dyDescent="0.3">
      <c r="B55" s="2534" t="s">
        <v>2511</v>
      </c>
      <c r="C55" s="3053"/>
      <c r="D55" s="3053"/>
      <c r="E55" s="3053" t="s">
        <v>221</v>
      </c>
      <c r="F55" s="3053" t="s">
        <v>221</v>
      </c>
      <c r="G55" s="3053" t="s">
        <v>221</v>
      </c>
      <c r="H55" s="3053" t="s">
        <v>221</v>
      </c>
      <c r="I55" s="3054" t="s">
        <v>2505</v>
      </c>
      <c r="J55" s="2876"/>
    </row>
    <row r="56" ht="18" customHeight="1" x14ac:dyDescent="0.3">
      <c r="B56" s="3060" t="s">
        <v>2157</v>
      </c>
      <c r="C56" s="3061"/>
      <c r="D56" s="3061"/>
      <c r="E56" s="3061" t="s">
        <v>221</v>
      </c>
      <c r="F56" s="3061" t="s">
        <v>221</v>
      </c>
      <c r="G56" s="3061" t="s">
        <v>221</v>
      </c>
      <c r="H56" s="3061" t="s">
        <v>221</v>
      </c>
      <c r="I56" s="3062" t="s">
        <v>2505</v>
      </c>
      <c r="J56" s="2876"/>
    </row>
    <row r="57" ht="18" customHeight="1" x14ac:dyDescent="0.3">
      <c r="B57" s="3089"/>
      <c r="C57" s="3090"/>
      <c r="D57" s="3090"/>
      <c r="E57" s="3090"/>
      <c r="F57" s="3090"/>
      <c r="G57" s="3090"/>
      <c r="H57" s="3090"/>
      <c r="I57" s="3090"/>
      <c r="J57" s="135"/>
    </row>
    <row r="58" ht="18" customHeight="1" x14ac:dyDescent="0.3">
      <c r="B58" s="3078" t="s">
        <v>2536</v>
      </c>
      <c r="C58" s="3098"/>
      <c r="D58" s="3099"/>
      <c r="E58" s="3099">
        <v>15.199537107065522</v>
      </c>
      <c r="F58" s="3099">
        <v>15.297930387383598</v>
      </c>
      <c r="G58" s="3099">
        <v>14.562616811311498</v>
      </c>
      <c r="H58" s="3099">
        <v>14.583784983662873</v>
      </c>
      <c r="I58" s="3100">
        <v>-4.051124182699061</v>
      </c>
      <c r="J58" s="2876"/>
    </row>
    <row r="59" ht="18" customHeight="1" x14ac:dyDescent="0.3">
      <c r="B59" s="3101" t="s">
        <v>2537</v>
      </c>
      <c r="C59" s="3098"/>
      <c r="D59" s="3099"/>
      <c r="E59" s="3099">
        <v>15.73954582435269</v>
      </c>
      <c r="F59" s="3099">
        <v>15.846611440508541</v>
      </c>
      <c r="G59" s="3099">
        <v>15.121479203234557</v>
      </c>
      <c r="H59" s="3099">
        <v>15.15231845034903</v>
      </c>
      <c r="I59" s="3100">
        <v>-3.730904185907861</v>
      </c>
      <c r="J59" s="2876"/>
    </row>
    <row r="60" ht="18" customHeight="1" x14ac:dyDescent="0.3">
      <c r="B60" s="3089"/>
      <c r="C60" s="3090"/>
      <c r="D60" s="3090"/>
      <c r="E60" s="3090"/>
      <c r="F60" s="3090"/>
      <c r="G60" s="3090"/>
      <c r="H60" s="3090"/>
      <c r="I60" s="3090"/>
      <c r="J60" s="135"/>
    </row>
    <row r="61" ht="18" customHeight="1" x14ac:dyDescent="0.25">
      <c r="B61" s="3065" t="s">
        <v>2512</v>
      </c>
      <c r="C61" s="995"/>
      <c r="D61" s="995"/>
      <c r="E61" s="995"/>
      <c r="F61" s="995"/>
      <c r="G61" s="995"/>
      <c r="H61" s="995"/>
      <c r="I61" s="3082"/>
      <c r="J61" s="2876"/>
    </row>
    <row r="62" ht="18" customHeight="1" x14ac:dyDescent="0.25">
      <c r="B62" s="2573" t="s">
        <v>127</v>
      </c>
      <c r="C62" s="3050"/>
      <c r="D62" s="3050"/>
      <c r="E62" s="3050">
        <v>0.05071904186288578</v>
      </c>
      <c r="F62" s="3050">
        <v>0.05174019543015276</v>
      </c>
      <c r="G62" s="3050">
        <v>0.05460793878796518</v>
      </c>
      <c r="H62" s="3050">
        <v>0.057510210028760375</v>
      </c>
      <c r="I62" s="3051">
        <v>13.389780083452452</v>
      </c>
      <c r="J62" s="2876"/>
    </row>
    <row r="63" ht="18" customHeight="1" x14ac:dyDescent="0.25">
      <c r="B63" s="2491" t="s">
        <v>128</v>
      </c>
      <c r="C63" s="3050"/>
      <c r="D63" s="3050"/>
      <c r="E63" s="3050">
        <v>0.030089606356726077</v>
      </c>
      <c r="F63" s="3050">
        <v>0.033789984403350945</v>
      </c>
      <c r="G63" s="3050">
        <v>0.03715365110704104</v>
      </c>
      <c r="H63" s="3050">
        <v>0.03958047985125126</v>
      </c>
      <c r="I63" s="3051">
        <v>31.542032760437362</v>
      </c>
      <c r="J63" s="2876"/>
    </row>
    <row r="64" ht="18" customHeight="1" x14ac:dyDescent="0.25">
      <c r="B64" s="2491" t="s">
        <v>2118</v>
      </c>
      <c r="C64" s="3050"/>
      <c r="D64" s="3050"/>
      <c r="E64" s="3050">
        <v>0.02062943550615971</v>
      </c>
      <c r="F64" s="3050">
        <v>0.017950211026801815</v>
      </c>
      <c r="G64" s="3050">
        <v>0.017454287680924142</v>
      </c>
      <c r="H64" s="3050">
        <v>0.01792973017750912</v>
      </c>
      <c r="I64" s="3051">
        <v>-13.086666030413138</v>
      </c>
      <c r="J64" s="2876"/>
    </row>
    <row r="65" ht="18" customHeight="1" x14ac:dyDescent="0.25">
      <c r="B65" s="2573" t="s">
        <v>130</v>
      </c>
      <c r="C65" s="3050"/>
      <c r="D65" s="3050"/>
      <c r="E65" s="3050" t="s">
        <v>105</v>
      </c>
      <c r="F65" s="3050" t="s">
        <v>105</v>
      </c>
      <c r="G65" s="3050" t="s">
        <v>105</v>
      </c>
      <c r="H65" s="3050" t="s">
        <v>105</v>
      </c>
      <c r="I65" s="3051" t="s">
        <v>2505</v>
      </c>
      <c r="J65" s="2876"/>
    </row>
    <row r="66" ht="18" customHeight="1" x14ac:dyDescent="0.25">
      <c r="B66" s="2573" t="s">
        <v>131</v>
      </c>
      <c r="C66" s="965"/>
      <c r="D66" s="965"/>
      <c r="E66" s="965"/>
      <c r="F66" s="965"/>
      <c r="G66" s="965"/>
      <c r="H66" s="965"/>
      <c r="I66" s="213"/>
      <c r="J66" s="2876"/>
    </row>
    <row r="67" ht="18" customHeight="1" x14ac:dyDescent="0.25">
      <c r="B67" s="2573" t="s">
        <v>2119</v>
      </c>
      <c r="C67" s="965"/>
      <c r="D67" s="965"/>
      <c r="E67" s="965"/>
      <c r="F67" s="965"/>
      <c r="G67" s="965"/>
      <c r="H67" s="965"/>
      <c r="I67" s="213"/>
      <c r="J67" s="2876"/>
    </row>
    <row r="68" ht="18" customHeight="1" x14ac:dyDescent="0.25">
      <c r="B68" s="2574" t="s">
        <v>2120</v>
      </c>
      <c r="C68" s="3087"/>
      <c r="D68" s="3087"/>
      <c r="E68" s="3087"/>
      <c r="F68" s="3087"/>
      <c r="G68" s="3087"/>
      <c r="H68" s="3087"/>
      <c r="I68" s="3088"/>
      <c r="J68" s="135"/>
    </row>
    <row r="69" ht="18" customHeight="1" x14ac:dyDescent="0.3">
      <c r="B69" s="3069" t="s">
        <v>2159</v>
      </c>
      <c r="C69" s="3057"/>
      <c r="D69" s="3057"/>
      <c r="E69" s="3057" t="s">
        <v>1378</v>
      </c>
      <c r="F69" s="3057" t="s">
        <v>1378</v>
      </c>
      <c r="G69" s="3057" t="s">
        <v>1378</v>
      </c>
      <c r="H69" s="3057" t="s">
        <v>1378</v>
      </c>
      <c r="I69" s="3058" t="s">
        <v>2505</v>
      </c>
    </row>
    <row r="70" ht="18" customHeight="1" x14ac:dyDescent="0.3">
      <c r="C70" s="2630"/>
      <c r="D70" s="2630"/>
      <c r="E70" s="2630"/>
      <c r="F70" s="2630"/>
      <c r="G70" s="2630"/>
      <c r="H70" s="2630"/>
      <c r="I70" s="2630"/>
    </row>
    <row r="71" ht="18" customHeight="1" x14ac:dyDescent="0.3">
      <c r="B71" s="2643" t="s">
        <v>2533</v>
      </c>
      <c r="C71" s="3095"/>
      <c r="D71" s="3095"/>
      <c r="E71" s="3095"/>
      <c r="F71" s="3095"/>
      <c r="G71" s="3095"/>
      <c r="H71" s="3095"/>
      <c r="I71" s="3096"/>
    </row>
    <row r="72" ht="14.1" customHeight="1" x14ac:dyDescent="0.25">
      <c r="B72" s="152" t="s">
        <v>138</v>
      </c>
      <c r="C72" s="524"/>
      <c r="D72" s="524"/>
      <c r="E72" s="524"/>
      <c r="F72" s="524"/>
    </row>
    <row r="73" ht="14.1" customHeight="1" x14ac:dyDescent="0.25">
      <c r="B73" s="152" t="s">
        <v>2517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2496</v>
      </c>
      <c r="I1" s="100" t="s">
        <v>62</v>
      </c>
    </row>
    <row r="2" ht="18.9" customHeight="1" x14ac:dyDescent="0.25">
      <c r="B2" s="5" t="s">
        <v>2538</v>
      </c>
      <c r="I2" s="100" t="s">
        <v>64</v>
      </c>
    </row>
    <row r="3" ht="18.9" customHeight="1" x14ac:dyDescent="0.25">
      <c r="B3" s="5" t="s">
        <v>2539</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102"/>
    </row>
    <row r="8" ht="60" customHeight="1" x14ac:dyDescent="0.25">
      <c r="B8" s="3103" t="s">
        <v>67</v>
      </c>
      <c r="C8" s="3038" t="s">
        <v>2499</v>
      </c>
      <c r="D8" s="3038" t="s">
        <v>2500</v>
      </c>
      <c r="E8" s="3039" t="s">
        <v>1883</v>
      </c>
      <c r="F8" s="3039" t="s">
        <v>1884</v>
      </c>
      <c r="G8" s="3039" t="s">
        <v>1885</v>
      </c>
      <c r="H8" s="3039" t="s">
        <v>62</v>
      </c>
      <c r="I8" s="3040" t="s">
        <v>2501</v>
      </c>
      <c r="J8" s="135"/>
    </row>
    <row r="9" ht="18" customHeight="1" x14ac:dyDescent="0.3">
      <c r="B9" s="3104"/>
      <c r="C9" s="3042" t="s">
        <v>76</v>
      </c>
      <c r="D9" s="3042"/>
      <c r="E9" s="3043" t="s">
        <v>221</v>
      </c>
      <c r="F9" s="3043" t="s">
        <v>221</v>
      </c>
      <c r="G9" s="3043" t="s">
        <v>221</v>
      </c>
      <c r="H9" s="3043" t="s">
        <v>221</v>
      </c>
      <c r="I9" s="3105" t="s">
        <v>933</v>
      </c>
      <c r="J9" s="135"/>
    </row>
    <row r="10" ht="18" customHeight="1" x14ac:dyDescent="0.3">
      <c r="B10" s="3106" t="s">
        <v>2540</v>
      </c>
      <c r="C10" s="3107"/>
      <c r="D10" s="3107"/>
      <c r="E10" s="3107">
        <v>1064.9771506799998</v>
      </c>
      <c r="F10" s="3107">
        <v>1075.0949236800002</v>
      </c>
      <c r="G10" s="3107">
        <v>463.6215449877002</v>
      </c>
      <c r="H10" s="3107">
        <v>272.1955870150423</v>
      </c>
      <c r="I10" s="3108">
        <v>-74.441180560424</v>
      </c>
      <c r="J10" s="135"/>
    </row>
    <row r="11" ht="18" customHeight="1" x14ac:dyDescent="0.25">
      <c r="B11" s="3109" t="s">
        <v>2541</v>
      </c>
      <c r="C11" s="3110"/>
      <c r="D11" s="3111"/>
      <c r="E11" s="3111">
        <v>2.0422800000000003</v>
      </c>
      <c r="F11" s="3111">
        <v>3.2587200000000003</v>
      </c>
      <c r="G11" s="3111">
        <v>4.718537987700204</v>
      </c>
      <c r="H11" s="3111">
        <v>214.87404701504227</v>
      </c>
      <c r="I11" s="3112">
        <v>10421.282439971123</v>
      </c>
      <c r="J11" s="135"/>
    </row>
    <row r="12" ht="18" customHeight="1" x14ac:dyDescent="0.25">
      <c r="B12" s="3113" t="s">
        <v>819</v>
      </c>
      <c r="C12" s="3114"/>
      <c r="D12" s="3114"/>
      <c r="E12" s="3114" t="s">
        <v>105</v>
      </c>
      <c r="F12" s="3114" t="s">
        <v>105</v>
      </c>
      <c r="G12" s="3114" t="s">
        <v>105</v>
      </c>
      <c r="H12" s="3114">
        <v>0.00001947308</v>
      </c>
      <c r="I12" s="3115" t="s">
        <v>2505</v>
      </c>
      <c r="J12" s="135"/>
    </row>
    <row r="13" ht="18" customHeight="1" x14ac:dyDescent="0.25">
      <c r="B13" s="3113" t="s">
        <v>820</v>
      </c>
      <c r="C13" s="3114"/>
      <c r="D13" s="3114"/>
      <c r="E13" s="3114" t="s">
        <v>105</v>
      </c>
      <c r="F13" s="3114" t="s">
        <v>105</v>
      </c>
      <c r="G13" s="3114" t="s">
        <v>105</v>
      </c>
      <c r="H13" s="3114">
        <v>0.000038056206615031944</v>
      </c>
      <c r="I13" s="3115" t="s">
        <v>2505</v>
      </c>
      <c r="J13" s="135"/>
    </row>
    <row r="14" ht="18" customHeight="1" x14ac:dyDescent="0.25">
      <c r="B14" s="3113" t="s">
        <v>821</v>
      </c>
      <c r="C14" s="3114"/>
      <c r="D14" s="3114"/>
      <c r="E14" s="3114" t="s">
        <v>221</v>
      </c>
      <c r="F14" s="3114" t="s">
        <v>221</v>
      </c>
      <c r="G14" s="3114" t="s">
        <v>221</v>
      </c>
      <c r="H14" s="3114" t="s">
        <v>221</v>
      </c>
      <c r="I14" s="3115" t="s">
        <v>2505</v>
      </c>
      <c r="J14" s="135"/>
    </row>
    <row r="15" ht="18" customHeight="1" x14ac:dyDescent="0.25">
      <c r="B15" s="3113" t="s">
        <v>822</v>
      </c>
      <c r="C15" s="3114"/>
      <c r="D15" s="3114"/>
      <c r="E15" s="3114" t="s">
        <v>105</v>
      </c>
      <c r="F15" s="3114" t="s">
        <v>105</v>
      </c>
      <c r="G15" s="3114" t="s">
        <v>105</v>
      </c>
      <c r="H15" s="3114" t="s">
        <v>105</v>
      </c>
      <c r="I15" s="3115" t="s">
        <v>2505</v>
      </c>
      <c r="J15" s="135"/>
    </row>
    <row r="16" ht="18" customHeight="1" x14ac:dyDescent="0.25">
      <c r="B16" s="3113" t="s">
        <v>823</v>
      </c>
      <c r="C16" s="3114"/>
      <c r="D16" s="3114"/>
      <c r="E16" s="3114" t="s">
        <v>105</v>
      </c>
      <c r="F16" s="3114" t="s">
        <v>105</v>
      </c>
      <c r="G16" s="3114" t="s">
        <v>105</v>
      </c>
      <c r="H16" s="3114">
        <v>0.000033980985003519535</v>
      </c>
      <c r="I16" s="3115" t="s">
        <v>2505</v>
      </c>
      <c r="J16" s="135"/>
    </row>
    <row r="17" ht="18" customHeight="1" x14ac:dyDescent="0.25">
      <c r="B17" s="3113" t="s">
        <v>824</v>
      </c>
      <c r="C17" s="3114"/>
      <c r="D17" s="3114"/>
      <c r="E17" s="3114" t="s">
        <v>221</v>
      </c>
      <c r="F17" s="3114" t="s">
        <v>221</v>
      </c>
      <c r="G17" s="3114" t="s">
        <v>221</v>
      </c>
      <c r="H17" s="3114" t="s">
        <v>221</v>
      </c>
      <c r="I17" s="3115" t="s">
        <v>2505</v>
      </c>
      <c r="J17" s="135"/>
    </row>
    <row r="18" ht="18" customHeight="1" x14ac:dyDescent="0.25">
      <c r="B18" s="3113" t="s">
        <v>825</v>
      </c>
      <c r="C18" s="3114"/>
      <c r="D18" s="3114"/>
      <c r="E18" s="3114" t="s">
        <v>105</v>
      </c>
      <c r="F18" s="3114" t="s">
        <v>105</v>
      </c>
      <c r="G18" s="3114">
        <v>0.000006936913615540539</v>
      </c>
      <c r="H18" s="3114">
        <v>0.1523118232066944</v>
      </c>
      <c r="I18" s="3115" t="s">
        <v>2505</v>
      </c>
      <c r="J18" s="135"/>
    </row>
    <row r="19" ht="18" customHeight="1" x14ac:dyDescent="0.25">
      <c r="B19" s="3113" t="s">
        <v>826</v>
      </c>
      <c r="C19" s="3114"/>
      <c r="D19" s="3114"/>
      <c r="E19" s="3114" t="s">
        <v>221</v>
      </c>
      <c r="F19" s="3114" t="s">
        <v>221</v>
      </c>
      <c r="G19" s="3114" t="s">
        <v>221</v>
      </c>
      <c r="H19" s="3114" t="s">
        <v>221</v>
      </c>
      <c r="I19" s="3115" t="s">
        <v>2505</v>
      </c>
      <c r="J19" s="135"/>
    </row>
    <row r="20" ht="18" customHeight="1" x14ac:dyDescent="0.25">
      <c r="B20" s="3113" t="s">
        <v>827</v>
      </c>
      <c r="C20" s="3114"/>
      <c r="D20" s="3114"/>
      <c r="E20" s="3114" t="s">
        <v>105</v>
      </c>
      <c r="F20" s="3114" t="s">
        <v>105</v>
      </c>
      <c r="G20" s="3114" t="s">
        <v>105</v>
      </c>
      <c r="H20" s="3114" t="s">
        <v>105</v>
      </c>
      <c r="I20" s="3115" t="s">
        <v>2505</v>
      </c>
      <c r="J20" s="135"/>
    </row>
    <row r="21" ht="18" customHeight="1" x14ac:dyDescent="0.25">
      <c r="B21" s="3113" t="s">
        <v>828</v>
      </c>
      <c r="C21" s="3114"/>
      <c r="D21" s="3114"/>
      <c r="E21" s="3114" t="s">
        <v>221</v>
      </c>
      <c r="F21" s="3114" t="s">
        <v>221</v>
      </c>
      <c r="G21" s="3114" t="s">
        <v>221</v>
      </c>
      <c r="H21" s="3114" t="s">
        <v>221</v>
      </c>
      <c r="I21" s="3115" t="s">
        <v>2505</v>
      </c>
      <c r="J21" s="135"/>
    </row>
    <row r="22" ht="18" customHeight="1" x14ac:dyDescent="0.25">
      <c r="B22" s="3113" t="s">
        <v>829</v>
      </c>
      <c r="C22" s="3114"/>
      <c r="D22" s="3114"/>
      <c r="E22" s="3114" t="s">
        <v>105</v>
      </c>
      <c r="F22" s="3114" t="s">
        <v>105</v>
      </c>
      <c r="G22" s="3114" t="s">
        <v>105</v>
      </c>
      <c r="H22" s="3114">
        <v>0.07487976000000002</v>
      </c>
      <c r="I22" s="3115" t="s">
        <v>2505</v>
      </c>
      <c r="J22" s="135"/>
    </row>
    <row r="23" ht="18" customHeight="1" x14ac:dyDescent="0.25">
      <c r="B23" s="3113" t="s">
        <v>830</v>
      </c>
      <c r="C23" s="3114"/>
      <c r="D23" s="3114"/>
      <c r="E23" s="3114" t="s">
        <v>221</v>
      </c>
      <c r="F23" s="3114" t="s">
        <v>221</v>
      </c>
      <c r="G23" s="3114" t="s">
        <v>221</v>
      </c>
      <c r="H23" s="3114" t="s">
        <v>221</v>
      </c>
      <c r="I23" s="3115" t="s">
        <v>2505</v>
      </c>
      <c r="J23" s="135"/>
    </row>
    <row r="24" ht="18" customHeight="1" x14ac:dyDescent="0.25">
      <c r="B24" s="3113" t="s">
        <v>831</v>
      </c>
      <c r="C24" s="3114"/>
      <c r="D24" s="3114"/>
      <c r="E24" s="3114" t="s">
        <v>105</v>
      </c>
      <c r="F24" s="3114" t="s">
        <v>105</v>
      </c>
      <c r="G24" s="3114" t="s">
        <v>105</v>
      </c>
      <c r="H24" s="3114" t="s">
        <v>105</v>
      </c>
      <c r="I24" s="3115" t="s">
        <v>2505</v>
      </c>
      <c r="J24" s="135"/>
    </row>
    <row r="25" ht="18" customHeight="1" x14ac:dyDescent="0.25">
      <c r="B25" s="3113" t="s">
        <v>832</v>
      </c>
      <c r="C25" s="3114"/>
      <c r="D25" s="3114"/>
      <c r="E25" s="3114" t="s">
        <v>221</v>
      </c>
      <c r="F25" s="3114" t="s">
        <v>221</v>
      </c>
      <c r="G25" s="3114" t="s">
        <v>221</v>
      </c>
      <c r="H25" s="3114" t="s">
        <v>221</v>
      </c>
      <c r="I25" s="3115" t="s">
        <v>2505</v>
      </c>
      <c r="J25" s="135"/>
    </row>
    <row r="26" ht="18" customHeight="1" x14ac:dyDescent="0.25">
      <c r="B26" s="3113" t="s">
        <v>833</v>
      </c>
      <c r="C26" s="3114"/>
      <c r="D26" s="3114"/>
      <c r="E26" s="3114" t="s">
        <v>221</v>
      </c>
      <c r="F26" s="3114" t="s">
        <v>221</v>
      </c>
      <c r="G26" s="3114" t="s">
        <v>221</v>
      </c>
      <c r="H26" s="3114" t="s">
        <v>221</v>
      </c>
      <c r="I26" s="3115" t="s">
        <v>2505</v>
      </c>
      <c r="J26" s="135"/>
    </row>
    <row r="27" ht="18" customHeight="1" x14ac:dyDescent="0.25">
      <c r="B27" s="3113" t="s">
        <v>834</v>
      </c>
      <c r="C27" s="3114"/>
      <c r="D27" s="3114"/>
      <c r="E27" s="3114" t="s">
        <v>221</v>
      </c>
      <c r="F27" s="3114" t="s">
        <v>221</v>
      </c>
      <c r="G27" s="3114" t="s">
        <v>221</v>
      </c>
      <c r="H27" s="3114" t="s">
        <v>221</v>
      </c>
      <c r="I27" s="3115" t="s">
        <v>2505</v>
      </c>
      <c r="J27" s="135"/>
    </row>
    <row r="28" ht="18" customHeight="1" x14ac:dyDescent="0.25">
      <c r="B28" s="3113" t="s">
        <v>835</v>
      </c>
      <c r="C28" s="3114"/>
      <c r="D28" s="3114"/>
      <c r="E28" s="3114" t="s">
        <v>221</v>
      </c>
      <c r="F28" s="3114" t="s">
        <v>221</v>
      </c>
      <c r="G28" s="3114" t="s">
        <v>221</v>
      </c>
      <c r="H28" s="3114" t="s">
        <v>221</v>
      </c>
      <c r="I28" s="3115" t="s">
        <v>2505</v>
      </c>
      <c r="J28" s="135"/>
    </row>
    <row r="29" ht="18" customHeight="1" x14ac:dyDescent="0.25">
      <c r="B29" s="3113" t="s">
        <v>836</v>
      </c>
      <c r="C29" s="3114"/>
      <c r="D29" s="3114"/>
      <c r="E29" s="3114" t="s">
        <v>105</v>
      </c>
      <c r="F29" s="3114" t="s">
        <v>105</v>
      </c>
      <c r="G29" s="3114" t="s">
        <v>105</v>
      </c>
      <c r="H29" s="3114" t="s">
        <v>105</v>
      </c>
      <c r="I29" s="3115" t="s">
        <v>2505</v>
      </c>
      <c r="J29" s="135"/>
    </row>
    <row r="30" ht="18" customHeight="1" x14ac:dyDescent="0.25">
      <c r="B30" s="3113" t="s">
        <v>837</v>
      </c>
      <c r="C30" s="3114"/>
      <c r="D30" s="3114"/>
      <c r="E30" s="3114" t="s">
        <v>105</v>
      </c>
      <c r="F30" s="3114" t="s">
        <v>105</v>
      </c>
      <c r="G30" s="3114" t="s">
        <v>105</v>
      </c>
      <c r="H30" s="3114" t="s">
        <v>105</v>
      </c>
      <c r="I30" s="3115" t="s">
        <v>2505</v>
      </c>
      <c r="J30" s="135"/>
    </row>
    <row r="31" ht="18" customHeight="1" x14ac:dyDescent="0.3">
      <c r="B31" s="3116" t="s">
        <v>2542</v>
      </c>
      <c r="C31" s="3117"/>
      <c r="D31" s="3117"/>
      <c r="E31" s="3117">
        <v>2.0422800000000003</v>
      </c>
      <c r="F31" s="3117">
        <v>3.2587200000000003</v>
      </c>
      <c r="G31" s="3117">
        <v>4.70952</v>
      </c>
      <c r="H31" s="3117">
        <v>6.1603200000000005</v>
      </c>
      <c r="I31" s="3118">
        <v>201.63934426229505</v>
      </c>
      <c r="J31" s="135"/>
    </row>
    <row r="32" ht="18" customHeight="1" x14ac:dyDescent="0.3">
      <c r="B32" s="3119"/>
      <c r="C32" s="3120"/>
      <c r="D32" s="3120"/>
      <c r="E32" s="3120"/>
      <c r="F32" s="3120"/>
      <c r="G32" s="3120"/>
      <c r="H32" s="3120"/>
      <c r="I32" s="3121"/>
      <c r="J32" s="135"/>
    </row>
    <row r="33" ht="18" customHeight="1" x14ac:dyDescent="0.25">
      <c r="B33" s="3122" t="s">
        <v>2543</v>
      </c>
      <c r="C33" s="3123"/>
      <c r="D33" s="3124"/>
      <c r="E33" s="3124">
        <v>1062.93487068</v>
      </c>
      <c r="F33" s="3124">
        <v>1071.8362036800002</v>
      </c>
      <c r="G33" s="3124">
        <v>458.903007</v>
      </c>
      <c r="H33" s="3124">
        <v>57.32154</v>
      </c>
      <c r="I33" s="3125">
        <v>-94.60723873294991</v>
      </c>
      <c r="J33" s="135"/>
    </row>
    <row r="34" ht="18" customHeight="1" x14ac:dyDescent="0.25">
      <c r="B34" s="3113" t="s">
        <v>2544</v>
      </c>
      <c r="C34" s="3114"/>
      <c r="D34" s="3114"/>
      <c r="E34" s="3114">
        <v>0.13731276</v>
      </c>
      <c r="F34" s="3114">
        <v>0.13731276</v>
      </c>
      <c r="G34" s="3114">
        <v>0.0546</v>
      </c>
      <c r="H34" s="3114" t="s">
        <v>105</v>
      </c>
      <c r="I34" s="3115" t="s">
        <v>2505</v>
      </c>
      <c r="J34" s="135"/>
    </row>
    <row r="35" ht="18" customHeight="1" x14ac:dyDescent="0.25">
      <c r="B35" s="3113" t="s">
        <v>2545</v>
      </c>
      <c r="C35" s="3114"/>
      <c r="D35" s="3114"/>
      <c r="E35" s="3114">
        <v>0.0109850208</v>
      </c>
      <c r="F35" s="3114">
        <v>0.0109850208</v>
      </c>
      <c r="G35" s="3114">
        <v>0.004368</v>
      </c>
      <c r="H35" s="3114" t="s">
        <v>105</v>
      </c>
      <c r="I35" s="3115" t="s">
        <v>2505</v>
      </c>
      <c r="J35" s="135"/>
    </row>
    <row r="36" ht="18" customHeight="1" x14ac:dyDescent="0.25">
      <c r="B36" s="3113" t="s">
        <v>2546</v>
      </c>
      <c r="C36" s="3114"/>
      <c r="D36" s="3114"/>
      <c r="E36" s="3114" t="s">
        <v>105</v>
      </c>
      <c r="F36" s="3114" t="s">
        <v>105</v>
      </c>
      <c r="G36" s="3114" t="s">
        <v>105</v>
      </c>
      <c r="H36" s="3114" t="s">
        <v>105</v>
      </c>
      <c r="I36" s="3115" t="s">
        <v>2505</v>
      </c>
      <c r="J36" s="135"/>
    </row>
    <row r="37" ht="18" customHeight="1" x14ac:dyDescent="0.25">
      <c r="B37" s="3113" t="s">
        <v>2547</v>
      </c>
      <c r="C37" s="3114"/>
      <c r="D37" s="3114"/>
      <c r="E37" s="3114" t="s">
        <v>105</v>
      </c>
      <c r="F37" s="3114" t="s">
        <v>105</v>
      </c>
      <c r="G37" s="3114" t="s">
        <v>105</v>
      </c>
      <c r="H37" s="3114" t="s">
        <v>105</v>
      </c>
      <c r="I37" s="3115" t="s">
        <v>2505</v>
      </c>
      <c r="J37" s="135"/>
    </row>
    <row r="38" ht="18" customHeight="1" x14ac:dyDescent="0.25">
      <c r="B38" s="3113" t="s">
        <v>2548</v>
      </c>
      <c r="C38" s="3114"/>
      <c r="D38" s="3114"/>
      <c r="E38" s="3114" t="s">
        <v>221</v>
      </c>
      <c r="F38" s="3114" t="s">
        <v>221</v>
      </c>
      <c r="G38" s="3114" t="s">
        <v>221</v>
      </c>
      <c r="H38" s="3114" t="s">
        <v>221</v>
      </c>
      <c r="I38" s="3115" t="s">
        <v>2505</v>
      </c>
      <c r="J38" s="135"/>
    </row>
    <row r="39" ht="18" customHeight="1" x14ac:dyDescent="0.25">
      <c r="B39" s="3113" t="s">
        <v>2549</v>
      </c>
      <c r="C39" s="3114"/>
      <c r="D39" s="3114"/>
      <c r="E39" s="3114" t="s">
        <v>105</v>
      </c>
      <c r="F39" s="3114" t="s">
        <v>105</v>
      </c>
      <c r="G39" s="3114" t="s">
        <v>105</v>
      </c>
      <c r="H39" s="3114" t="s">
        <v>105</v>
      </c>
      <c r="I39" s="3115" t="s">
        <v>2505</v>
      </c>
      <c r="J39" s="135"/>
    </row>
    <row r="40" ht="18" customHeight="1" x14ac:dyDescent="0.25">
      <c r="B40" s="3113" t="s">
        <v>2550</v>
      </c>
      <c r="C40" s="3114"/>
      <c r="D40" s="3114"/>
      <c r="E40" s="3114" t="s">
        <v>221</v>
      </c>
      <c r="F40" s="3114" t="s">
        <v>221</v>
      </c>
      <c r="G40" s="3114" t="s">
        <v>221</v>
      </c>
      <c r="H40" s="3114" t="s">
        <v>221</v>
      </c>
      <c r="I40" s="3115" t="s">
        <v>2505</v>
      </c>
      <c r="J40" s="135"/>
    </row>
    <row r="41" ht="18" customHeight="1" x14ac:dyDescent="0.25">
      <c r="B41" s="3113" t="s">
        <v>2551</v>
      </c>
      <c r="C41" s="3114"/>
      <c r="D41" s="3114"/>
      <c r="E41" s="3114" t="s">
        <v>221</v>
      </c>
      <c r="F41" s="3114" t="s">
        <v>221</v>
      </c>
      <c r="G41" s="3114" t="s">
        <v>221</v>
      </c>
      <c r="H41" s="3114" t="s">
        <v>221</v>
      </c>
      <c r="I41" s="3115" t="s">
        <v>2505</v>
      </c>
      <c r="J41" s="135"/>
    </row>
    <row r="42" ht="18" customHeight="1" x14ac:dyDescent="0.25">
      <c r="B42" s="3113" t="s">
        <v>2552</v>
      </c>
      <c r="C42" s="3114"/>
      <c r="D42" s="3114"/>
      <c r="E42" s="3114" t="s">
        <v>221</v>
      </c>
      <c r="F42" s="3114" t="s">
        <v>221</v>
      </c>
      <c r="G42" s="3114" t="s">
        <v>221</v>
      </c>
      <c r="H42" s="3114" t="s">
        <v>221</v>
      </c>
      <c r="I42" s="3115" t="s">
        <v>2505</v>
      </c>
      <c r="J42" s="135"/>
    </row>
    <row r="43" ht="18" customHeight="1" x14ac:dyDescent="0.3">
      <c r="B43" s="3116" t="s">
        <v>2553</v>
      </c>
      <c r="C43" s="3117"/>
      <c r="D43" s="3117"/>
      <c r="E43" s="3117">
        <v>30.617541</v>
      </c>
      <c r="F43" s="3117">
        <v>39.518874</v>
      </c>
      <c r="G43" s="3117">
        <v>48.420207000000005</v>
      </c>
      <c r="H43" s="3117">
        <v>57.32154</v>
      </c>
      <c r="I43" s="3118">
        <v>87.21797416716124</v>
      </c>
      <c r="J43" s="135"/>
    </row>
    <row r="44" ht="18" customHeight="1" x14ac:dyDescent="0.3">
      <c r="B44" s="3126"/>
      <c r="C44" s="3120"/>
      <c r="D44" s="3120"/>
      <c r="E44" s="3120"/>
      <c r="F44" s="3120"/>
      <c r="G44" s="3120"/>
      <c r="H44" s="3120"/>
      <c r="I44" s="3121"/>
      <c r="J44" s="135"/>
    </row>
    <row r="45" ht="18" customHeight="1" x14ac:dyDescent="0.3">
      <c r="B45" s="3127" t="s">
        <v>2554</v>
      </c>
      <c r="C45" s="3128"/>
      <c r="D45" s="3128"/>
      <c r="E45" s="3128" t="s">
        <v>105</v>
      </c>
      <c r="F45" s="3128" t="s">
        <v>105</v>
      </c>
      <c r="G45" s="3128" t="s">
        <v>105</v>
      </c>
      <c r="H45" s="3128" t="s">
        <v>105</v>
      </c>
      <c r="I45" s="3129" t="s">
        <v>2505</v>
      </c>
      <c r="J45" s="135"/>
    </row>
    <row r="46" ht="18" customHeight="1" x14ac:dyDescent="0.3">
      <c r="B46" s="3126"/>
      <c r="C46" s="3120"/>
      <c r="D46" s="3120"/>
      <c r="E46" s="3120"/>
      <c r="F46" s="3120"/>
      <c r="G46" s="3120"/>
      <c r="H46" s="3120"/>
      <c r="I46" s="3121"/>
      <c r="J46" s="135"/>
    </row>
    <row r="47" ht="18" customHeight="1" x14ac:dyDescent="0.25">
      <c r="B47" s="3130" t="s">
        <v>2555</v>
      </c>
      <c r="C47" s="3131"/>
      <c r="D47" s="3132"/>
      <c r="E47" s="3132">
        <v>485.05688055524575</v>
      </c>
      <c r="F47" s="3132">
        <v>632.9956314600357</v>
      </c>
      <c r="G47" s="3132">
        <v>676.4204823648256</v>
      </c>
      <c r="H47" s="3132">
        <v>766.8453332696156</v>
      </c>
      <c r="I47" s="3133">
        <v>58.09389867675022</v>
      </c>
      <c r="J47" s="135"/>
    </row>
    <row r="48" ht="18" customHeight="1" x14ac:dyDescent="0.3">
      <c r="B48" s="3134" t="s">
        <v>2308</v>
      </c>
      <c r="C48" s="3135"/>
      <c r="D48" s="3136"/>
      <c r="E48" s="3136">
        <v>0.02064071832149982</v>
      </c>
      <c r="F48" s="3136">
        <v>0.026935984317448328</v>
      </c>
      <c r="G48" s="3136">
        <v>0.028783850313396833</v>
      </c>
      <c r="H48" s="3136">
        <v>0.032631716309345346</v>
      </c>
      <c r="I48" s="3137">
        <v>58.09389867675024</v>
      </c>
      <c r="J48" s="135"/>
    </row>
    <row r="49" ht="18" customHeight="1" x14ac:dyDescent="0.3">
      <c r="B49" s="3126"/>
      <c r="C49" s="3138"/>
      <c r="D49" s="3138"/>
      <c r="E49" s="3138"/>
      <c r="F49" s="3138"/>
      <c r="G49" s="3138"/>
      <c r="H49" s="3138"/>
      <c r="I49" s="3139"/>
      <c r="J49" s="135"/>
    </row>
    <row r="50" ht="18" customHeight="1" x14ac:dyDescent="0.25">
      <c r="B50" s="3140" t="s">
        <v>2556</v>
      </c>
      <c r="C50" s="3131"/>
      <c r="D50" s="3131"/>
      <c r="E50" s="3131" t="s">
        <v>105</v>
      </c>
      <c r="F50" s="3131" t="s">
        <v>105</v>
      </c>
      <c r="G50" s="3131" t="s">
        <v>105</v>
      </c>
      <c r="H50" s="3131" t="s">
        <v>105</v>
      </c>
      <c r="I50" s="3133" t="s">
        <v>2505</v>
      </c>
      <c r="J50" s="135"/>
    </row>
    <row r="51" ht="18" customHeight="1" x14ac:dyDescent="0.3">
      <c r="B51" s="3141" t="s">
        <v>2557</v>
      </c>
      <c r="C51" s="3135"/>
      <c r="D51" s="3136"/>
      <c r="E51" s="3136" t="s">
        <v>105</v>
      </c>
      <c r="F51" s="3136" t="s">
        <v>105</v>
      </c>
      <c r="G51" s="3136" t="s">
        <v>105</v>
      </c>
      <c r="H51" s="3136" t="s">
        <v>105</v>
      </c>
      <c r="I51" s="3137" t="s">
        <v>2505</v>
      </c>
      <c r="J51" s="135"/>
    </row>
    <row r="52" ht="14.1" customHeight="1" x14ac:dyDescent="0.25">
      <c r="B52" s="152" t="s">
        <v>138</v>
      </c>
      <c r="C52" s="3142"/>
      <c r="D52" s="3142"/>
      <c r="E52" s="3142"/>
      <c r="F52" s="3143"/>
      <c r="G52" s="135"/>
    </row>
    <row r="53" ht="14.1" customHeight="1" x14ac:dyDescent="0.25">
      <c r="B53" s="152" t="s">
        <v>2517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2558</v>
      </c>
      <c r="C1" s="181"/>
      <c r="D1" s="181"/>
      <c r="E1" s="181"/>
      <c r="F1" s="181"/>
      <c r="G1" s="181"/>
      <c r="H1" s="181"/>
      <c r="I1" s="100" t="s">
        <v>62</v>
      </c>
    </row>
    <row r="2" ht="18.9" customHeight="1" x14ac:dyDescent="0.25">
      <c r="B2" s="5" t="s">
        <v>2559</v>
      </c>
      <c r="C2" s="181"/>
      <c r="D2" s="181"/>
      <c r="E2" s="181"/>
      <c r="F2" s="181"/>
      <c r="G2" s="181"/>
      <c r="H2" s="181"/>
      <c r="I2" s="100" t="s">
        <v>64</v>
      </c>
    </row>
    <row r="3" ht="18.9" customHeight="1" x14ac:dyDescent="0.25">
      <c r="B3" s="5" t="s">
        <v>2560</v>
      </c>
      <c r="C3" s="181"/>
      <c r="D3" s="181"/>
      <c r="E3" s="181"/>
      <c r="F3" s="181"/>
      <c r="G3" s="181"/>
      <c r="H3" s="181"/>
      <c r="I3" s="100" t="s">
        <v>65</v>
      </c>
    </row>
    <row r="4" hidden="1" ht="15.6" customHeight="1" x14ac:dyDescent="0.25">
      <c r="B4" s="5"/>
      <c r="C4" s="181"/>
      <c r="D4" s="181"/>
      <c r="E4" s="181"/>
      <c r="F4" s="181"/>
      <c r="G4" s="181"/>
      <c r="H4" s="181"/>
      <c r="I4" s="100"/>
    </row>
    <row r="5" hidden="1" ht="15.6" customHeight="1" x14ac:dyDescent="0.25">
      <c r="B5" s="5"/>
      <c r="C5" s="181"/>
      <c r="D5" s="181"/>
      <c r="E5" s="181"/>
      <c r="F5" s="181"/>
      <c r="G5" s="181"/>
      <c r="H5" s="181"/>
      <c r="I5" s="100"/>
    </row>
    <row r="6" hidden="1" ht="15.6" customHeight="1" x14ac:dyDescent="0.25">
      <c r="B6" s="5"/>
      <c r="C6" s="181"/>
      <c r="D6" s="181"/>
      <c r="E6" s="181"/>
      <c r="F6" s="181"/>
      <c r="G6" s="181"/>
      <c r="H6" s="181"/>
      <c r="I6" s="100"/>
    </row>
    <row r="7" ht="13.5" customHeight="1" x14ac:dyDescent="0.3">
      <c r="B7" s="6" t="s">
        <v>66</v>
      </c>
      <c r="C7" s="181"/>
      <c r="D7" s="181"/>
      <c r="E7" s="3144"/>
      <c r="F7" s="3144"/>
      <c r="G7" s="3144"/>
      <c r="H7" s="3144"/>
      <c r="I7" s="181"/>
    </row>
    <row r="8" ht="60" customHeight="1" x14ac:dyDescent="0.25">
      <c r="B8" s="3145" t="s">
        <v>2219</v>
      </c>
      <c r="C8" s="3038" t="s">
        <v>2499</v>
      </c>
      <c r="D8" s="3038" t="s">
        <v>2500</v>
      </c>
      <c r="E8" s="3039" t="s">
        <v>1883</v>
      </c>
      <c r="F8" s="3039" t="s">
        <v>1884</v>
      </c>
      <c r="G8" s="3039" t="s">
        <v>1885</v>
      </c>
      <c r="H8" s="3039" t="s">
        <v>62</v>
      </c>
      <c r="I8" s="3040" t="s">
        <v>2501</v>
      </c>
      <c r="J8" s="135"/>
    </row>
    <row r="9" ht="18" customHeight="1" x14ac:dyDescent="0.3">
      <c r="B9" s="3146"/>
      <c r="C9" s="3042" t="s">
        <v>612</v>
      </c>
      <c r="D9" s="3042"/>
      <c r="E9" s="3043" t="s">
        <v>221</v>
      </c>
      <c r="F9" s="3043" t="s">
        <v>221</v>
      </c>
      <c r="G9" s="3043" t="s">
        <v>221</v>
      </c>
      <c r="H9" s="3043" t="s">
        <v>221</v>
      </c>
      <c r="I9" s="3044" t="s">
        <v>360</v>
      </c>
      <c r="J9" s="135"/>
    </row>
    <row r="10" ht="18" customHeight="1" x14ac:dyDescent="0.25">
      <c r="B10" s="3147" t="s">
        <v>2561</v>
      </c>
      <c r="C10" s="3114"/>
      <c r="D10" s="3148"/>
      <c r="E10" s="3148">
        <v>62183.903553149896</v>
      </c>
      <c r="F10" s="3148">
        <v>65782.39432542899</v>
      </c>
      <c r="G10" s="3148">
        <v>60282.90383671276</v>
      </c>
      <c r="H10" s="3148">
        <v>60708.86178991549</v>
      </c>
      <c r="I10" s="3115">
        <v>-2.372063635364502</v>
      </c>
      <c r="J10" s="135"/>
    </row>
    <row r="11" ht="18" customHeight="1" x14ac:dyDescent="0.25">
      <c r="B11" s="3147" t="s">
        <v>2562</v>
      </c>
      <c r="C11" s="3114"/>
      <c r="D11" s="3148"/>
      <c r="E11" s="3148">
        <v>50331.83509412057</v>
      </c>
      <c r="F11" s="3148">
        <v>46920.50538110127</v>
      </c>
      <c r="G11" s="3148">
        <v>51082.470772997345</v>
      </c>
      <c r="H11" s="3148">
        <v>43952.362637077604</v>
      </c>
      <c r="I11" s="3115">
        <v>-12.674825873353015</v>
      </c>
      <c r="J11" s="135"/>
    </row>
    <row r="12" ht="18" customHeight="1" x14ac:dyDescent="0.25">
      <c r="B12" s="3147" t="s">
        <v>2563</v>
      </c>
      <c r="C12" s="3114"/>
      <c r="D12" s="3148"/>
      <c r="E12" s="3148">
        <v>11320.858250253872</v>
      </c>
      <c r="F12" s="3148">
        <v>11201.662317560807</v>
      </c>
      <c r="G12" s="3148">
        <v>10894.836986469576</v>
      </c>
      <c r="H12" s="3148">
        <v>10938.258474321017</v>
      </c>
      <c r="I12" s="3115">
        <v>-3.3796004461435145</v>
      </c>
      <c r="J12" s="135"/>
    </row>
    <row r="13" ht="18" customHeight="1" x14ac:dyDescent="0.25">
      <c r="B13" s="3149" t="s">
        <v>2564</v>
      </c>
      <c r="C13" s="3114"/>
      <c r="D13" s="3148"/>
      <c r="E13" s="3148">
        <v>11348.020582653871</v>
      </c>
      <c r="F13" s="3148">
        <v>11228.441615000807</v>
      </c>
      <c r="G13" s="3148">
        <v>10921.822132629575</v>
      </c>
      <c r="H13" s="3148">
        <v>10965.191506881018</v>
      </c>
      <c r="I13" s="3115">
        <v>-3.3735317360811883</v>
      </c>
      <c r="J13" s="135"/>
    </row>
    <row r="14" ht="18" customHeight="1" x14ac:dyDescent="0.25">
      <c r="B14" s="3149" t="s">
        <v>2565</v>
      </c>
      <c r="C14" s="3114"/>
      <c r="D14" s="3148"/>
      <c r="E14" s="3148">
        <v>4027.8773333723634</v>
      </c>
      <c r="F14" s="3148">
        <v>4053.951552656653</v>
      </c>
      <c r="G14" s="3148">
        <v>3859.093454997547</v>
      </c>
      <c r="H14" s="3148">
        <v>3864.7030206706613</v>
      </c>
      <c r="I14" s="3115">
        <v>-4.051124182699066</v>
      </c>
      <c r="J14" s="135"/>
    </row>
    <row r="15" ht="18" customHeight="1" x14ac:dyDescent="0.25">
      <c r="B15" s="3149" t="s">
        <v>2566</v>
      </c>
      <c r="C15" s="3114"/>
      <c r="D15" s="3148"/>
      <c r="E15" s="3148">
        <v>4170.979643453463</v>
      </c>
      <c r="F15" s="3148">
        <v>4199.352031734763</v>
      </c>
      <c r="G15" s="3148">
        <v>4007.1919888571574</v>
      </c>
      <c r="H15" s="3148">
        <v>4015.364389342493</v>
      </c>
      <c r="I15" s="3115">
        <v>-3.730904185907861</v>
      </c>
      <c r="J15" s="135"/>
    </row>
    <row r="16" ht="18" customHeight="1" x14ac:dyDescent="0.25">
      <c r="B16" s="3149" t="s">
        <v>2170</v>
      </c>
      <c r="C16" s="3114"/>
      <c r="D16" s="3148"/>
      <c r="E16" s="3148">
        <v>2.0422800000000003</v>
      </c>
      <c r="F16" s="3148">
        <v>3.2587200000000003</v>
      </c>
      <c r="G16" s="3148">
        <v>4.718537987700204</v>
      </c>
      <c r="H16" s="3148">
        <v>214.87404701504227</v>
      </c>
      <c r="I16" s="3115">
        <v>10421.282439971123</v>
      </c>
      <c r="J16" s="135"/>
    </row>
    <row r="17" ht="18" customHeight="1" x14ac:dyDescent="0.25">
      <c r="B17" s="3149" t="s">
        <v>2134</v>
      </c>
      <c r="C17" s="3114"/>
      <c r="D17" s="3148"/>
      <c r="E17" s="3148">
        <v>1062.93487068</v>
      </c>
      <c r="F17" s="3148">
        <v>1071.8362036800002</v>
      </c>
      <c r="G17" s="3148">
        <v>458.903007</v>
      </c>
      <c r="H17" s="3148">
        <v>57.32154</v>
      </c>
      <c r="I17" s="3115">
        <v>-94.60723873294991</v>
      </c>
      <c r="J17" s="135"/>
    </row>
    <row r="18" ht="18" customHeight="1" x14ac:dyDescent="0.25">
      <c r="B18" s="3149" t="s">
        <v>2135</v>
      </c>
      <c r="C18" s="3114"/>
      <c r="D18" s="3148"/>
      <c r="E18" s="3148" t="s">
        <v>105</v>
      </c>
      <c r="F18" s="3148" t="s">
        <v>105</v>
      </c>
      <c r="G18" s="3148" t="s">
        <v>105</v>
      </c>
      <c r="H18" s="3148" t="s">
        <v>105</v>
      </c>
      <c r="I18" s="3115" t="s">
        <v>2505</v>
      </c>
      <c r="J18" s="135"/>
    </row>
    <row r="19" ht="18" customHeight="1" x14ac:dyDescent="0.25">
      <c r="B19" s="3149" t="s">
        <v>2308</v>
      </c>
      <c r="C19" s="3114"/>
      <c r="D19" s="3148"/>
      <c r="E19" s="3148">
        <v>485.05688055524575</v>
      </c>
      <c r="F19" s="3148">
        <v>632.9956314600357</v>
      </c>
      <c r="G19" s="3148">
        <v>676.4204823648256</v>
      </c>
      <c r="H19" s="3148">
        <v>766.8453332696156</v>
      </c>
      <c r="I19" s="3115">
        <v>58.09389867675022</v>
      </c>
      <c r="J19" s="135"/>
    </row>
    <row r="20" ht="18" customHeight="1" x14ac:dyDescent="0.3">
      <c r="B20" s="3149" t="s">
        <v>2557</v>
      </c>
      <c r="C20" s="3114"/>
      <c r="D20" s="3148"/>
      <c r="E20" s="3148" t="s">
        <v>105</v>
      </c>
      <c r="F20" s="3148" t="s">
        <v>105</v>
      </c>
      <c r="G20" s="3148" t="s">
        <v>105</v>
      </c>
      <c r="H20" s="3148" t="s">
        <v>105</v>
      </c>
      <c r="I20" s="3115" t="s">
        <v>2505</v>
      </c>
      <c r="J20" s="135"/>
    </row>
    <row r="21" ht="18" customHeight="1" x14ac:dyDescent="0.25">
      <c r="B21" s="3150" t="s">
        <v>2567</v>
      </c>
      <c r="C21" s="3151"/>
      <c r="D21" s="3152"/>
      <c r="E21" s="3152">
        <v>79082.67316801139</v>
      </c>
      <c r="F21" s="3152">
        <v>82746.09875078648</v>
      </c>
      <c r="G21" s="3152">
        <v>76176.87630553241</v>
      </c>
      <c r="H21" s="3152">
        <v>76550.86420519184</v>
      </c>
      <c r="I21" s="3153">
        <v>-3.2014711458231924</v>
      </c>
      <c r="J21" s="135"/>
    </row>
    <row r="22" ht="18" customHeight="1" x14ac:dyDescent="0.25">
      <c r="B22" s="3154" t="s">
        <v>2568</v>
      </c>
      <c r="C22" s="3155"/>
      <c r="D22" s="3155"/>
      <c r="E22" s="3155">
        <v>67400.86935146316</v>
      </c>
      <c r="F22" s="3155">
        <v>64056.38958297687</v>
      </c>
      <c r="G22" s="3155">
        <v>67151.5269218366</v>
      </c>
      <c r="H22" s="3155">
        <v>59971.959453585776</v>
      </c>
      <c r="I22" s="3156">
        <v>-11.021979344419412</v>
      </c>
      <c r="J22" s="135"/>
    </row>
    <row r="23" ht="18" customHeight="1" x14ac:dyDescent="0.25">
      <c r="B23" s="3154" t="s">
        <v>2569</v>
      </c>
      <c r="C23" s="3155"/>
      <c r="D23" s="3155"/>
      <c r="E23" s="3155">
        <v>79082.67316801139</v>
      </c>
      <c r="F23" s="3155">
        <v>82746.09875078648</v>
      </c>
      <c r="G23" s="3155">
        <v>76176.87630553241</v>
      </c>
      <c r="H23" s="3155">
        <v>76550.86420519184</v>
      </c>
      <c r="I23" s="3156">
        <v>-3.2014711458231924</v>
      </c>
      <c r="J23" s="135"/>
    </row>
    <row r="24" ht="18" customHeight="1" x14ac:dyDescent="0.3">
      <c r="B24" s="3157" t="s">
        <v>2570</v>
      </c>
      <c r="C24" s="3158"/>
      <c r="D24" s="3159"/>
      <c r="E24" s="3159">
        <v>67400.86935146316</v>
      </c>
      <c r="F24" s="3159">
        <v>64056.38958297687</v>
      </c>
      <c r="G24" s="3159">
        <v>67151.5269218366</v>
      </c>
      <c r="H24" s="3159">
        <v>59971.959453585776</v>
      </c>
      <c r="I24" s="3160">
        <v>-11.021979344419412</v>
      </c>
      <c r="J24" s="135"/>
    </row>
    <row r="25" ht="18" customHeight="1" x14ac:dyDescent="0.25">
      <c r="B25" s="524"/>
      <c r="C25" s="524"/>
      <c r="D25" s="524"/>
      <c r="E25" s="524"/>
      <c r="F25" s="524"/>
      <c r="G25" s="524"/>
      <c r="H25" s="524"/>
      <c r="I25" s="3161"/>
      <c r="J25" s="135"/>
    </row>
    <row r="26" ht="18" customHeight="1" x14ac:dyDescent="0.3">
      <c r="B26" s="524"/>
      <c r="C26" s="524"/>
      <c r="D26" s="524"/>
      <c r="E26" s="524"/>
      <c r="F26" s="524"/>
      <c r="G26" s="524"/>
      <c r="H26" s="524"/>
      <c r="I26" s="524"/>
    </row>
    <row r="27" ht="60" customHeight="1" x14ac:dyDescent="0.25">
      <c r="B27" s="3145" t="s">
        <v>67</v>
      </c>
      <c r="C27" s="3038" t="s">
        <v>2529</v>
      </c>
      <c r="D27" s="3038" t="s">
        <v>2500</v>
      </c>
      <c r="E27" s="3039" t="s">
        <v>1883</v>
      </c>
      <c r="F27" s="3039" t="s">
        <v>1884</v>
      </c>
      <c r="G27" s="3039" t="s">
        <v>1885</v>
      </c>
      <c r="H27" s="3039" t="s">
        <v>62</v>
      </c>
      <c r="I27" s="3040" t="s">
        <v>2501</v>
      </c>
    </row>
    <row r="28" ht="18" customHeight="1" x14ac:dyDescent="0.3">
      <c r="B28" s="3146"/>
      <c r="C28" s="3042" t="s">
        <v>612</v>
      </c>
      <c r="D28" s="3042"/>
      <c r="E28" s="3043" t="s">
        <v>221</v>
      </c>
      <c r="F28" s="3043" t="s">
        <v>221</v>
      </c>
      <c r="G28" s="3043" t="s">
        <v>221</v>
      </c>
      <c r="H28" s="3043" t="s">
        <v>221</v>
      </c>
      <c r="I28" s="3044" t="s">
        <v>360</v>
      </c>
      <c r="J28" s="135"/>
    </row>
    <row r="29" ht="18" customHeight="1" x14ac:dyDescent="0.25">
      <c r="B29" s="3149" t="s">
        <v>2571</v>
      </c>
      <c r="C29" s="3114"/>
      <c r="D29" s="3148"/>
      <c r="E29" s="3148">
        <v>52665.863137146036</v>
      </c>
      <c r="F29" s="3148">
        <v>56275.21661921225</v>
      </c>
      <c r="G29" s="3148">
        <v>51740.572879881314</v>
      </c>
      <c r="H29" s="3148">
        <v>52087.289923254466</v>
      </c>
      <c r="I29" s="3115">
        <v>-1.0985734960517404</v>
      </c>
      <c r="J29" s="135"/>
    </row>
    <row r="30" ht="18" customHeight="1" x14ac:dyDescent="0.25">
      <c r="B30" s="3149" t="s">
        <v>2086</v>
      </c>
      <c r="C30" s="3114"/>
      <c r="D30" s="3148"/>
      <c r="E30" s="3148">
        <v>13633.336362064609</v>
      </c>
      <c r="F30" s="3148">
        <v>13699.141505001056</v>
      </c>
      <c r="G30" s="3148">
        <v>12060.561055277329</v>
      </c>
      <c r="H30" s="3148">
        <v>12014.252719080732</v>
      </c>
      <c r="I30" s="3115">
        <v>-11.87591650338102</v>
      </c>
      <c r="J30" s="135"/>
    </row>
    <row r="31" ht="18" customHeight="1" x14ac:dyDescent="0.25">
      <c r="B31" s="3149" t="s">
        <v>2572</v>
      </c>
      <c r="C31" s="3114"/>
      <c r="D31" s="3148"/>
      <c r="E31" s="3148">
        <v>8416.289496061645</v>
      </c>
      <c r="F31" s="3148">
        <v>8326.977719133827</v>
      </c>
      <c r="G31" s="3148">
        <v>7984.3457295033295</v>
      </c>
      <c r="H31" s="3148">
        <v>8088.13390548664</v>
      </c>
      <c r="I31" s="3115">
        <v>-3.8990530295870083</v>
      </c>
      <c r="J31" s="135"/>
    </row>
    <row r="32" ht="18" customHeight="1" x14ac:dyDescent="0.25">
      <c r="B32" s="3149" t="s">
        <v>2573</v>
      </c>
      <c r="C32" s="3114"/>
      <c r="D32" s="3148"/>
      <c r="E32" s="3148">
        <v>-11681.803816548221</v>
      </c>
      <c r="F32" s="3148">
        <v>-18689.70916780961</v>
      </c>
      <c r="G32" s="3148">
        <v>-9025.349383695806</v>
      </c>
      <c r="H32" s="3148">
        <v>-16578.904751606064</v>
      </c>
      <c r="I32" s="3115">
        <v>41.92075994394549</v>
      </c>
      <c r="J32" s="135"/>
    </row>
    <row r="33" ht="18" customHeight="1" x14ac:dyDescent="0.25">
      <c r="B33" s="3149" t="s">
        <v>2574</v>
      </c>
      <c r="C33" s="3114"/>
      <c r="D33" s="3148"/>
      <c r="E33" s="3148">
        <v>4367.184172739089</v>
      </c>
      <c r="F33" s="3148">
        <v>4444.7629074393535</v>
      </c>
      <c r="G33" s="3148">
        <v>4391.396640870428</v>
      </c>
      <c r="H33" s="3148">
        <v>4361.187657369998</v>
      </c>
      <c r="I33" s="3115">
        <v>-0.1373085066236159</v>
      </c>
      <c r="J33" s="135"/>
    </row>
    <row r="34" ht="18" customHeight="1" x14ac:dyDescent="0.25">
      <c r="B34" s="3162" t="s">
        <v>2575</v>
      </c>
      <c r="C34" s="3163"/>
      <c r="D34" s="3164"/>
      <c r="E34" s="3164" t="s">
        <v>221</v>
      </c>
      <c r="F34" s="3164" t="s">
        <v>221</v>
      </c>
      <c r="G34" s="3164" t="s">
        <v>221</v>
      </c>
      <c r="H34" s="3164" t="s">
        <v>221</v>
      </c>
      <c r="I34" s="3165" t="s">
        <v>2505</v>
      </c>
      <c r="J34" s="135"/>
    </row>
    <row r="35" ht="18" customHeight="1" x14ac:dyDescent="0.3">
      <c r="B35" s="3157" t="s">
        <v>2576</v>
      </c>
      <c r="C35" s="3158"/>
      <c r="D35" s="3159"/>
      <c r="E35" s="3159">
        <v>67400.86935146316</v>
      </c>
      <c r="F35" s="3159">
        <v>64056.38958297687</v>
      </c>
      <c r="G35" s="3159">
        <v>67151.5269218366</v>
      </c>
      <c r="H35" s="3159">
        <v>59971.959453585776</v>
      </c>
      <c r="I35" s="3160">
        <v>-11.021979344419412</v>
      </c>
      <c r="J35" s="135"/>
    </row>
    <row r="36" ht="14.1" customHeight="1" x14ac:dyDescent="0.25">
      <c r="B36" s="225" t="s">
        <v>2577</v>
      </c>
      <c r="C36" s="524"/>
      <c r="D36" s="524"/>
      <c r="E36" s="524"/>
      <c r="F36" s="3161"/>
      <c r="G36" s="135"/>
    </row>
    <row r="37" ht="14.1" customHeight="1" x14ac:dyDescent="0.25">
      <c r="B37" s="225" t="s">
        <v>2578</v>
      </c>
      <c r="C37" s="524"/>
      <c r="D37" s="524"/>
      <c r="E37" s="524"/>
      <c r="F37" s="524"/>
    </row>
    <row r="38" ht="14.1" customHeight="1" x14ac:dyDescent="0.3">
      <c r="B38" s="225" t="s">
        <v>2579</v>
      </c>
      <c r="C38" s="524"/>
      <c r="D38" s="524"/>
      <c r="E38" s="524"/>
      <c r="F38" s="524"/>
    </row>
    <row r="39" ht="14.1" customHeight="1" x14ac:dyDescent="0.25">
      <c r="B39" s="225" t="s">
        <v>2580</v>
      </c>
      <c r="C39" s="1500"/>
      <c r="D39" s="1500"/>
      <c r="E39" s="1500"/>
      <c r="F39" s="1500"/>
    </row>
    <row r="40" ht="14.1" customHeight="1" x14ac:dyDescent="0.3">
      <c r="B40" s="225" t="s">
        <v>2581</v>
      </c>
      <c r="C40" s="189"/>
      <c r="D40" s="189"/>
      <c r="E40" s="189"/>
      <c r="F40" s="189"/>
    </row>
    <row r="41" ht="14.1" customHeight="1" x14ac:dyDescent="0.3">
      <c r="B41" s="225" t="s">
        <v>2582</v>
      </c>
      <c r="C41" s="189"/>
      <c r="D41" s="189"/>
      <c r="E41" s="189"/>
      <c r="F41" s="189"/>
    </row>
    <row r="42" ht="14.1" customHeight="1" x14ac:dyDescent="0.3">
      <c r="B42" s="225" t="s">
        <v>2583</v>
      </c>
      <c r="C42" s="189"/>
      <c r="D42" s="189"/>
      <c r="E42" s="189"/>
      <c r="F42" s="189"/>
    </row>
    <row r="43" ht="14.1" customHeight="1" x14ac:dyDescent="0.3">
      <c r="B43" s="225" t="s">
        <v>2584</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2585</v>
      </c>
      <c r="C48" s="3171"/>
      <c r="D48" s="3171"/>
      <c r="E48" s="3171"/>
    </row>
    <row r="49" ht="14.1" customHeight="1" x14ac:dyDescent="0.3">
      <c r="B49" s="3172" t="s">
        <v>2586</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2588</v>
      </c>
      <c r="C9" s="3181" t="s">
        <v>2589</v>
      </c>
      <c r="D9" s="3181" t="s">
        <v>2590</v>
      </c>
      <c r="E9" s="3181" t="s">
        <v>2591</v>
      </c>
      <c r="F9" s="3181" t="s">
        <v>2592</v>
      </c>
      <c r="G9" s="3181" t="s">
        <v>2593</v>
      </c>
      <c r="H9" s="3181" t="s">
        <v>2594</v>
      </c>
      <c r="I9" s="3182" t="s">
        <v>2595</v>
      </c>
      <c r="J9" s="3182" t="s">
        <v>2596</v>
      </c>
    </row>
    <row r="10" x14ac:dyDescent="0.3">
      <c r="B10" s="346" t="s">
        <v>2597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